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 firstSheet="1" activeTab="8"/>
  </bookViews>
  <sheets>
    <sheet name="Data" sheetId="1" r:id="rId1"/>
    <sheet name="Summary Overview" sheetId="4" r:id="rId2"/>
    <sheet name="Important Engine Values" sheetId="5" r:id="rId3"/>
    <sheet name="HP vs Com Temp" sheetId="7" r:id="rId4"/>
    <sheet name="HP vs Comp Press" sheetId="9" r:id="rId5"/>
    <sheet name="HP vs PR" sheetId="11" r:id="rId6"/>
    <sheet name="Comp Temp Diff vs. Time" sheetId="12" r:id="rId7"/>
    <sheet name="N1 &amp; N2 Vs. Time" sheetId="14" r:id="rId8"/>
    <sheet name="N1 &amp; N2 Vs. HP" sheetId="16" r:id="rId9"/>
  </sheets>
  <calcPr calcId="145621"/>
</workbook>
</file>

<file path=xl/calcChain.xml><?xml version="1.0" encoding="utf-8"?>
<calcChain xmlns="http://schemas.openxmlformats.org/spreadsheetml/2006/main">
  <c r="B4" i="5" l="1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3" i="5"/>
  <c r="R3" i="5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88" i="5"/>
  <c r="R89" i="5"/>
  <c r="R90" i="5"/>
  <c r="R91" i="5"/>
  <c r="R92" i="5"/>
  <c r="R93" i="5"/>
  <c r="R94" i="5"/>
  <c r="R95" i="5"/>
  <c r="R96" i="5"/>
  <c r="R97" i="5"/>
  <c r="R98" i="5"/>
  <c r="R99" i="5"/>
  <c r="R100" i="5"/>
  <c r="R101" i="5"/>
  <c r="R102" i="5"/>
  <c r="R103" i="5"/>
  <c r="R104" i="5"/>
  <c r="R105" i="5"/>
  <c r="R106" i="5"/>
  <c r="R107" i="5"/>
  <c r="R108" i="5"/>
  <c r="R109" i="5"/>
  <c r="R110" i="5"/>
  <c r="R111" i="5"/>
  <c r="R112" i="5"/>
  <c r="R113" i="5"/>
  <c r="R114" i="5"/>
  <c r="R115" i="5"/>
  <c r="R116" i="5"/>
  <c r="R117" i="5"/>
  <c r="R118" i="5"/>
  <c r="R119" i="5"/>
  <c r="R120" i="5"/>
  <c r="R121" i="5"/>
  <c r="R122" i="5"/>
  <c r="R123" i="5"/>
  <c r="R124" i="5"/>
  <c r="R125" i="5"/>
  <c r="R126" i="5"/>
  <c r="R127" i="5"/>
  <c r="R128" i="5"/>
  <c r="R129" i="5"/>
  <c r="R130" i="5"/>
  <c r="R131" i="5"/>
  <c r="R132" i="5"/>
  <c r="R133" i="5"/>
  <c r="R134" i="5"/>
  <c r="R135" i="5"/>
  <c r="R136" i="5"/>
  <c r="R137" i="5"/>
  <c r="R138" i="5"/>
  <c r="R139" i="5"/>
  <c r="R140" i="5"/>
  <c r="R141" i="5"/>
  <c r="R142" i="5"/>
  <c r="R143" i="5"/>
  <c r="R144" i="5"/>
  <c r="R145" i="5"/>
  <c r="R146" i="5"/>
  <c r="R147" i="5"/>
  <c r="R148" i="5"/>
  <c r="R149" i="5"/>
  <c r="R150" i="5"/>
  <c r="R151" i="5"/>
  <c r="R152" i="5"/>
  <c r="R153" i="5"/>
  <c r="R154" i="5"/>
  <c r="R155" i="5"/>
  <c r="R156" i="5"/>
  <c r="R157" i="5"/>
  <c r="R158" i="5"/>
  <c r="R159" i="5"/>
  <c r="R160" i="5"/>
  <c r="R161" i="5"/>
  <c r="R162" i="5"/>
  <c r="R163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187" i="5"/>
  <c r="R188" i="5"/>
  <c r="R189" i="5"/>
  <c r="R190" i="5"/>
  <c r="R191" i="5"/>
  <c r="R192" i="5"/>
  <c r="R193" i="5"/>
  <c r="R194" i="5"/>
  <c r="R195" i="5"/>
  <c r="R196" i="5"/>
  <c r="R197" i="5"/>
  <c r="R198" i="5"/>
  <c r="R199" i="5"/>
  <c r="R200" i="5"/>
  <c r="R201" i="5"/>
  <c r="R202" i="5"/>
  <c r="R203" i="5"/>
  <c r="R204" i="5"/>
  <c r="R205" i="5"/>
  <c r="R206" i="5"/>
  <c r="R207" i="5"/>
  <c r="R208" i="5"/>
  <c r="R209" i="5"/>
  <c r="R210" i="5"/>
  <c r="R211" i="5"/>
  <c r="R212" i="5"/>
  <c r="R213" i="5"/>
  <c r="R214" i="5"/>
  <c r="R215" i="5"/>
  <c r="R216" i="5"/>
  <c r="R217" i="5"/>
  <c r="R218" i="5"/>
  <c r="R219" i="5"/>
  <c r="R220" i="5"/>
  <c r="R221" i="5"/>
  <c r="R222" i="5"/>
  <c r="R223" i="5"/>
  <c r="R224" i="5"/>
  <c r="R225" i="5"/>
  <c r="R226" i="5"/>
  <c r="R227" i="5"/>
  <c r="R228" i="5"/>
  <c r="R229" i="5"/>
  <c r="R230" i="5"/>
  <c r="R231" i="5"/>
  <c r="R232" i="5"/>
  <c r="R233" i="5"/>
  <c r="R234" i="5"/>
  <c r="R235" i="5"/>
  <c r="R236" i="5"/>
  <c r="R237" i="5"/>
  <c r="R238" i="5"/>
  <c r="R239" i="5"/>
  <c r="R240" i="5"/>
  <c r="R241" i="5"/>
  <c r="R242" i="5"/>
  <c r="R243" i="5"/>
  <c r="R244" i="5"/>
  <c r="R245" i="5"/>
  <c r="R246" i="5"/>
  <c r="R247" i="5"/>
  <c r="R248" i="5"/>
  <c r="R249" i="5"/>
  <c r="R250" i="5"/>
  <c r="R251" i="5"/>
  <c r="R252" i="5"/>
  <c r="R253" i="5"/>
  <c r="R254" i="5"/>
  <c r="R255" i="5"/>
  <c r="R256" i="5"/>
  <c r="R257" i="5"/>
  <c r="R258" i="5"/>
  <c r="R259" i="5"/>
  <c r="R260" i="5"/>
  <c r="R261" i="5"/>
  <c r="R262" i="5"/>
  <c r="R263" i="5"/>
  <c r="R264" i="5"/>
  <c r="R265" i="5"/>
  <c r="R266" i="5"/>
  <c r="R267" i="5"/>
  <c r="R268" i="5"/>
  <c r="R269" i="5"/>
  <c r="R270" i="5"/>
  <c r="R271" i="5"/>
  <c r="R272" i="5"/>
  <c r="R273" i="5"/>
  <c r="R274" i="5"/>
  <c r="R275" i="5"/>
  <c r="R276" i="5"/>
  <c r="R277" i="5"/>
  <c r="R278" i="5"/>
  <c r="R279" i="5"/>
  <c r="R280" i="5"/>
  <c r="R281" i="5"/>
  <c r="R282" i="5"/>
  <c r="R283" i="5"/>
  <c r="R284" i="5"/>
  <c r="R285" i="5"/>
  <c r="R286" i="5"/>
  <c r="R287" i="5"/>
  <c r="R288" i="5"/>
  <c r="R289" i="5"/>
  <c r="R290" i="5"/>
  <c r="R291" i="5"/>
  <c r="R292" i="5"/>
  <c r="R293" i="5"/>
  <c r="R294" i="5"/>
  <c r="R295" i="5"/>
  <c r="R296" i="5"/>
  <c r="R297" i="5"/>
  <c r="R298" i="5"/>
  <c r="R299" i="5"/>
  <c r="R300" i="5"/>
  <c r="R301" i="5"/>
  <c r="R302" i="5"/>
  <c r="R303" i="5"/>
  <c r="R304" i="5"/>
  <c r="R305" i="5"/>
  <c r="R306" i="5"/>
  <c r="R307" i="5"/>
  <c r="R308" i="5"/>
  <c r="R309" i="5"/>
  <c r="R310" i="5"/>
  <c r="R311" i="5"/>
  <c r="R312" i="5"/>
  <c r="R313" i="5"/>
  <c r="R314" i="5"/>
  <c r="R315" i="5"/>
  <c r="R316" i="5"/>
  <c r="R317" i="5"/>
  <c r="R318" i="5"/>
  <c r="R319" i="5"/>
  <c r="R320" i="5"/>
  <c r="R321" i="5"/>
  <c r="R322" i="5"/>
  <c r="R323" i="5"/>
  <c r="R324" i="5"/>
  <c r="R325" i="5"/>
  <c r="R326" i="5"/>
  <c r="R327" i="5"/>
  <c r="R328" i="5"/>
  <c r="R329" i="5"/>
  <c r="R330" i="5"/>
  <c r="R331" i="5"/>
  <c r="R332" i="5"/>
  <c r="R333" i="5"/>
  <c r="R334" i="5"/>
  <c r="R335" i="5"/>
  <c r="R336" i="5"/>
  <c r="R337" i="5"/>
  <c r="R338" i="5"/>
  <c r="R339" i="5"/>
  <c r="R340" i="5"/>
  <c r="R341" i="5"/>
  <c r="R342" i="5"/>
  <c r="R343" i="5"/>
  <c r="R344" i="5"/>
  <c r="R345" i="5"/>
  <c r="R346" i="5"/>
  <c r="R347" i="5"/>
  <c r="R348" i="5"/>
  <c r="R349" i="5"/>
  <c r="R350" i="5"/>
  <c r="R351" i="5"/>
  <c r="R352" i="5"/>
  <c r="R353" i="5"/>
  <c r="R354" i="5"/>
  <c r="R355" i="5"/>
  <c r="R356" i="5"/>
  <c r="R357" i="5"/>
  <c r="R358" i="5"/>
  <c r="R359" i="5"/>
  <c r="R360" i="5"/>
  <c r="R361" i="5"/>
  <c r="R362" i="5"/>
  <c r="R363" i="5"/>
  <c r="R364" i="5"/>
  <c r="R365" i="5"/>
  <c r="R366" i="5"/>
  <c r="R367" i="5"/>
  <c r="R368" i="5"/>
  <c r="R369" i="5"/>
  <c r="R370" i="5"/>
  <c r="R371" i="5"/>
  <c r="R372" i="5"/>
  <c r="R373" i="5"/>
  <c r="R374" i="5"/>
  <c r="R375" i="5"/>
  <c r="R376" i="5"/>
  <c r="R377" i="5"/>
  <c r="R378" i="5"/>
  <c r="R379" i="5"/>
  <c r="R380" i="5"/>
  <c r="R381" i="5"/>
  <c r="R382" i="5"/>
  <c r="R383" i="5"/>
  <c r="R384" i="5"/>
  <c r="R385" i="5"/>
  <c r="R386" i="5"/>
  <c r="R387" i="5"/>
  <c r="R388" i="5"/>
  <c r="R389" i="5"/>
  <c r="R390" i="5"/>
  <c r="R391" i="5"/>
  <c r="R392" i="5"/>
  <c r="R393" i="5"/>
  <c r="R394" i="5"/>
  <c r="R395" i="5"/>
  <c r="R396" i="5"/>
  <c r="R397" i="5"/>
  <c r="R398" i="5"/>
  <c r="R399" i="5"/>
  <c r="R400" i="5"/>
  <c r="R401" i="5"/>
  <c r="R402" i="5"/>
  <c r="R403" i="5"/>
  <c r="R404" i="5"/>
  <c r="R405" i="5"/>
  <c r="R406" i="5"/>
  <c r="R407" i="5"/>
  <c r="R408" i="5"/>
  <c r="R409" i="5"/>
  <c r="R410" i="5"/>
  <c r="R411" i="5"/>
  <c r="R412" i="5"/>
  <c r="R413" i="5"/>
  <c r="R414" i="5"/>
  <c r="R415" i="5"/>
  <c r="R416" i="5"/>
  <c r="R417" i="5"/>
  <c r="R418" i="5"/>
  <c r="R419" i="5"/>
  <c r="R420" i="5"/>
  <c r="R421" i="5"/>
  <c r="R422" i="5"/>
  <c r="R423" i="5"/>
  <c r="R424" i="5"/>
  <c r="R425" i="5"/>
  <c r="R426" i="5"/>
  <c r="R427" i="5"/>
  <c r="R428" i="5"/>
  <c r="R429" i="5"/>
  <c r="R430" i="5"/>
  <c r="R431" i="5"/>
  <c r="R432" i="5"/>
  <c r="R433" i="5"/>
  <c r="R434" i="5"/>
  <c r="R435" i="5"/>
  <c r="R436" i="5"/>
  <c r="R437" i="5"/>
  <c r="R438" i="5"/>
  <c r="R439" i="5"/>
  <c r="R440" i="5"/>
  <c r="R441" i="5"/>
  <c r="R442" i="5"/>
  <c r="R443" i="5"/>
  <c r="R444" i="5"/>
  <c r="R445" i="5"/>
  <c r="R446" i="5"/>
  <c r="R447" i="5"/>
  <c r="R448" i="5"/>
  <c r="R449" i="5"/>
  <c r="R450" i="5"/>
  <c r="R451" i="5"/>
  <c r="R452" i="5"/>
  <c r="R453" i="5"/>
  <c r="R454" i="5"/>
  <c r="R455" i="5"/>
  <c r="R456" i="5"/>
  <c r="R457" i="5"/>
  <c r="R458" i="5"/>
  <c r="R459" i="5"/>
  <c r="R460" i="5"/>
  <c r="R461" i="5"/>
  <c r="R462" i="5"/>
  <c r="R463" i="5"/>
  <c r="R464" i="5"/>
  <c r="R465" i="5"/>
  <c r="R466" i="5"/>
  <c r="R467" i="5"/>
  <c r="R468" i="5"/>
  <c r="R469" i="5"/>
  <c r="R470" i="5"/>
  <c r="R471" i="5"/>
  <c r="R472" i="5"/>
  <c r="R473" i="5"/>
  <c r="R474" i="5"/>
  <c r="R475" i="5"/>
  <c r="R476" i="5"/>
  <c r="R477" i="5"/>
  <c r="R478" i="5"/>
  <c r="R479" i="5"/>
  <c r="R480" i="5"/>
  <c r="R481" i="5"/>
  <c r="R482" i="5"/>
  <c r="R483" i="5"/>
  <c r="R484" i="5"/>
  <c r="R485" i="5"/>
  <c r="R486" i="5"/>
  <c r="R487" i="5"/>
  <c r="R488" i="5"/>
  <c r="R489" i="5"/>
  <c r="R490" i="5"/>
  <c r="R491" i="5"/>
  <c r="R492" i="5"/>
  <c r="R493" i="5"/>
  <c r="R494" i="5"/>
  <c r="R495" i="5"/>
  <c r="R496" i="5"/>
  <c r="R497" i="5"/>
  <c r="R498" i="5"/>
  <c r="R499" i="5"/>
  <c r="R500" i="5"/>
  <c r="R501" i="5"/>
  <c r="R502" i="5"/>
  <c r="R503" i="5"/>
  <c r="R504" i="5"/>
  <c r="R505" i="5"/>
  <c r="R506" i="5"/>
  <c r="R507" i="5"/>
  <c r="R508" i="5"/>
  <c r="R509" i="5"/>
  <c r="R510" i="5"/>
  <c r="R511" i="5"/>
  <c r="R512" i="5"/>
  <c r="R513" i="5"/>
  <c r="R514" i="5"/>
  <c r="R515" i="5"/>
  <c r="R516" i="5"/>
  <c r="R517" i="5"/>
  <c r="R518" i="5"/>
  <c r="R519" i="5"/>
  <c r="R520" i="5"/>
  <c r="R521" i="5"/>
  <c r="R522" i="5"/>
  <c r="R523" i="5"/>
  <c r="R524" i="5"/>
  <c r="R525" i="5"/>
  <c r="R526" i="5"/>
  <c r="R527" i="5"/>
  <c r="R528" i="5"/>
  <c r="R529" i="5"/>
  <c r="R530" i="5"/>
  <c r="R531" i="5"/>
  <c r="R532" i="5"/>
  <c r="R533" i="5"/>
  <c r="R534" i="5"/>
  <c r="R535" i="5"/>
  <c r="R536" i="5"/>
  <c r="R537" i="5"/>
  <c r="R538" i="5"/>
  <c r="R539" i="5"/>
  <c r="R540" i="5"/>
  <c r="R541" i="5"/>
  <c r="R542" i="5"/>
  <c r="R543" i="5"/>
  <c r="R544" i="5"/>
  <c r="R545" i="5"/>
  <c r="R546" i="5"/>
  <c r="R547" i="5"/>
  <c r="R548" i="5"/>
  <c r="R549" i="5"/>
  <c r="R550" i="5"/>
  <c r="R551" i="5"/>
  <c r="R552" i="5"/>
  <c r="R553" i="5"/>
  <c r="R554" i="5"/>
  <c r="R555" i="5"/>
  <c r="R556" i="5"/>
  <c r="R557" i="5"/>
  <c r="R558" i="5"/>
  <c r="R559" i="5"/>
  <c r="R560" i="5"/>
  <c r="R561" i="5"/>
  <c r="R562" i="5"/>
  <c r="R563" i="5"/>
  <c r="R564" i="5"/>
  <c r="R565" i="5"/>
  <c r="R566" i="5"/>
  <c r="R567" i="5"/>
  <c r="R568" i="5"/>
  <c r="R569" i="5"/>
  <c r="R570" i="5"/>
  <c r="R571" i="5"/>
  <c r="R572" i="5"/>
  <c r="R573" i="5"/>
  <c r="R574" i="5"/>
  <c r="R575" i="5"/>
  <c r="R576" i="5"/>
  <c r="R577" i="5"/>
  <c r="R578" i="5"/>
  <c r="R579" i="5"/>
  <c r="R580" i="5"/>
  <c r="R581" i="5"/>
  <c r="R582" i="5"/>
  <c r="R583" i="5"/>
  <c r="R584" i="5"/>
  <c r="R585" i="5"/>
  <c r="R586" i="5"/>
  <c r="R587" i="5"/>
  <c r="R588" i="5"/>
  <c r="R589" i="5"/>
  <c r="R590" i="5"/>
  <c r="R591" i="5"/>
  <c r="R592" i="5"/>
  <c r="R593" i="5"/>
  <c r="R594" i="5"/>
  <c r="R595" i="5"/>
  <c r="R596" i="5"/>
  <c r="R597" i="5"/>
  <c r="R598" i="5"/>
  <c r="R599" i="5"/>
  <c r="R600" i="5"/>
  <c r="R601" i="5"/>
  <c r="R602" i="5"/>
  <c r="R603" i="5"/>
  <c r="R604" i="5"/>
  <c r="R605" i="5"/>
  <c r="R606" i="5"/>
  <c r="R607" i="5"/>
  <c r="R608" i="5"/>
  <c r="R609" i="5"/>
  <c r="R610" i="5"/>
  <c r="R611" i="5"/>
  <c r="R612" i="5"/>
  <c r="R613" i="5"/>
  <c r="R614" i="5"/>
  <c r="R615" i="5"/>
  <c r="R616" i="5"/>
  <c r="R617" i="5"/>
  <c r="R618" i="5"/>
  <c r="R619" i="5"/>
  <c r="R620" i="5"/>
  <c r="R621" i="5"/>
  <c r="R622" i="5"/>
  <c r="R623" i="5"/>
  <c r="R624" i="5"/>
  <c r="R625" i="5"/>
  <c r="R626" i="5"/>
  <c r="R627" i="5"/>
  <c r="R628" i="5"/>
  <c r="R629" i="5"/>
  <c r="R630" i="5"/>
  <c r="R631" i="5"/>
  <c r="R632" i="5"/>
  <c r="R633" i="5"/>
  <c r="R634" i="5"/>
  <c r="R635" i="5"/>
  <c r="R636" i="5"/>
  <c r="R637" i="5"/>
  <c r="R638" i="5"/>
  <c r="R639" i="5"/>
  <c r="R640" i="5"/>
  <c r="R641" i="5"/>
  <c r="R642" i="5"/>
  <c r="R643" i="5"/>
  <c r="R644" i="5"/>
  <c r="R645" i="5"/>
  <c r="R646" i="5"/>
  <c r="R647" i="5"/>
  <c r="R648" i="5"/>
  <c r="R649" i="5"/>
  <c r="R650" i="5"/>
  <c r="R651" i="5"/>
  <c r="R652" i="5"/>
  <c r="R653" i="5"/>
  <c r="R654" i="5"/>
  <c r="R655" i="5"/>
  <c r="R656" i="5"/>
  <c r="R657" i="5"/>
  <c r="R658" i="5"/>
  <c r="R659" i="5"/>
  <c r="R660" i="5"/>
  <c r="R661" i="5"/>
  <c r="R662" i="5"/>
  <c r="R663" i="5"/>
  <c r="R664" i="5"/>
  <c r="R665" i="5"/>
  <c r="R666" i="5"/>
  <c r="R667" i="5"/>
  <c r="R668" i="5"/>
  <c r="R669" i="5"/>
  <c r="R670" i="5"/>
  <c r="R671" i="5"/>
  <c r="R672" i="5"/>
  <c r="R673" i="5"/>
  <c r="R674" i="5"/>
  <c r="R675" i="5"/>
  <c r="R676" i="5"/>
  <c r="R677" i="5"/>
  <c r="R678" i="5"/>
  <c r="R679" i="5"/>
  <c r="R680" i="5"/>
  <c r="R681" i="5"/>
  <c r="R682" i="5"/>
  <c r="R683" i="5"/>
  <c r="R684" i="5"/>
  <c r="R685" i="5"/>
  <c r="R686" i="5"/>
  <c r="R687" i="5"/>
  <c r="R688" i="5"/>
  <c r="R689" i="5"/>
  <c r="R690" i="5"/>
  <c r="R691" i="5"/>
  <c r="R692" i="5"/>
  <c r="R693" i="5"/>
  <c r="R694" i="5"/>
  <c r="R695" i="5"/>
  <c r="R696" i="5"/>
  <c r="R697" i="5"/>
  <c r="R698" i="5"/>
  <c r="R699" i="5"/>
  <c r="R700" i="5"/>
  <c r="R701" i="5"/>
  <c r="R702" i="5"/>
  <c r="R703" i="5"/>
  <c r="R704" i="5"/>
  <c r="R705" i="5"/>
  <c r="R706" i="5"/>
  <c r="R707" i="5"/>
  <c r="R708" i="5"/>
  <c r="R709" i="5"/>
  <c r="R710" i="5"/>
  <c r="R711" i="5"/>
  <c r="R712" i="5"/>
  <c r="R713" i="5"/>
  <c r="R714" i="5"/>
  <c r="R715" i="5"/>
  <c r="R716" i="5"/>
  <c r="R717" i="5"/>
  <c r="R718" i="5"/>
  <c r="R719" i="5"/>
  <c r="R720" i="5"/>
  <c r="R721" i="5"/>
  <c r="R722" i="5"/>
  <c r="R723" i="5"/>
  <c r="R724" i="5"/>
  <c r="R725" i="5"/>
  <c r="R726" i="5"/>
  <c r="R727" i="5"/>
  <c r="R728" i="5"/>
  <c r="R729" i="5"/>
  <c r="R730" i="5"/>
  <c r="R731" i="5"/>
  <c r="R732" i="5"/>
  <c r="R733" i="5"/>
  <c r="R734" i="5"/>
  <c r="R735" i="5"/>
  <c r="R736" i="5"/>
  <c r="R737" i="5"/>
  <c r="R738" i="5"/>
  <c r="R739" i="5"/>
  <c r="R740" i="5"/>
  <c r="R741" i="5"/>
  <c r="R742" i="5"/>
  <c r="R743" i="5"/>
  <c r="R744" i="5"/>
  <c r="R745" i="5"/>
  <c r="R746" i="5"/>
  <c r="R747" i="5"/>
  <c r="R748" i="5"/>
  <c r="R749" i="5"/>
  <c r="R750" i="5"/>
  <c r="R751" i="5"/>
  <c r="R752" i="5"/>
  <c r="R753" i="5"/>
  <c r="R754" i="5"/>
  <c r="R755" i="5"/>
  <c r="R756" i="5"/>
  <c r="R757" i="5"/>
  <c r="R758" i="5"/>
  <c r="R759" i="5"/>
  <c r="R760" i="5"/>
  <c r="R761" i="5"/>
  <c r="R762" i="5"/>
  <c r="R763" i="5"/>
  <c r="R764" i="5"/>
  <c r="R765" i="5"/>
  <c r="R766" i="5"/>
  <c r="R767" i="5"/>
  <c r="R768" i="5"/>
  <c r="R769" i="5"/>
  <c r="R770" i="5"/>
  <c r="R771" i="5"/>
  <c r="R772" i="5"/>
  <c r="R773" i="5"/>
  <c r="R774" i="5"/>
  <c r="R775" i="5"/>
  <c r="R776" i="5"/>
  <c r="R777" i="5"/>
  <c r="R778" i="5"/>
  <c r="R779" i="5"/>
  <c r="R780" i="5"/>
  <c r="R781" i="5"/>
  <c r="R782" i="5"/>
  <c r="R783" i="5"/>
  <c r="R784" i="5"/>
  <c r="R785" i="5"/>
  <c r="R786" i="5"/>
  <c r="R787" i="5"/>
  <c r="R788" i="5"/>
  <c r="R789" i="5"/>
  <c r="R790" i="5"/>
  <c r="R791" i="5"/>
  <c r="R792" i="5"/>
  <c r="R793" i="5"/>
  <c r="R794" i="5"/>
  <c r="R795" i="5"/>
  <c r="R796" i="5"/>
  <c r="R797" i="5"/>
  <c r="R798" i="5"/>
  <c r="R799" i="5"/>
  <c r="R800" i="5"/>
  <c r="R801" i="5"/>
  <c r="R802" i="5"/>
  <c r="R803" i="5"/>
  <c r="R804" i="5"/>
  <c r="R805" i="5"/>
  <c r="R806" i="5"/>
  <c r="R807" i="5"/>
  <c r="R808" i="5"/>
  <c r="R809" i="5"/>
  <c r="R810" i="5"/>
  <c r="R811" i="5"/>
  <c r="R812" i="5"/>
  <c r="R813" i="5"/>
  <c r="R814" i="5"/>
  <c r="R815" i="5"/>
  <c r="R816" i="5"/>
  <c r="R817" i="5"/>
  <c r="R818" i="5"/>
  <c r="R819" i="5"/>
  <c r="R820" i="5"/>
  <c r="R821" i="5"/>
  <c r="R822" i="5"/>
  <c r="R823" i="5"/>
  <c r="R824" i="5"/>
  <c r="R825" i="5"/>
  <c r="R826" i="5"/>
  <c r="R827" i="5"/>
  <c r="R828" i="5"/>
  <c r="R829" i="5"/>
  <c r="R830" i="5"/>
  <c r="R831" i="5"/>
  <c r="R832" i="5"/>
  <c r="R833" i="5"/>
  <c r="R834" i="5"/>
  <c r="R835" i="5"/>
  <c r="R836" i="5"/>
  <c r="R837" i="5"/>
  <c r="R838" i="5"/>
  <c r="R839" i="5"/>
  <c r="R840" i="5"/>
  <c r="R841" i="5"/>
  <c r="R842" i="5"/>
  <c r="R843" i="5"/>
  <c r="R844" i="5"/>
  <c r="R845" i="5"/>
  <c r="R846" i="5"/>
  <c r="R847" i="5"/>
  <c r="R848" i="5"/>
  <c r="R849" i="5"/>
  <c r="R850" i="5"/>
  <c r="R851" i="5"/>
  <c r="R852" i="5"/>
  <c r="R853" i="5"/>
  <c r="R854" i="5"/>
  <c r="R855" i="5"/>
  <c r="R856" i="5"/>
  <c r="R857" i="5"/>
  <c r="R858" i="5"/>
  <c r="R859" i="5"/>
  <c r="R860" i="5"/>
  <c r="R861" i="5"/>
  <c r="R862" i="5"/>
  <c r="R863" i="5"/>
  <c r="R864" i="5"/>
  <c r="R865" i="5"/>
  <c r="R866" i="5"/>
  <c r="R867" i="5"/>
  <c r="R868" i="5"/>
  <c r="R869" i="5"/>
  <c r="R870" i="5"/>
  <c r="R871" i="5"/>
  <c r="R872" i="5"/>
  <c r="R873" i="5"/>
  <c r="R874" i="5"/>
  <c r="R875" i="5"/>
  <c r="R876" i="5"/>
  <c r="R877" i="5"/>
  <c r="R878" i="5"/>
  <c r="R879" i="5"/>
  <c r="R880" i="5"/>
  <c r="R881" i="5"/>
  <c r="R882" i="5"/>
  <c r="R883" i="5"/>
  <c r="R884" i="5"/>
  <c r="R885" i="5"/>
  <c r="R886" i="5"/>
  <c r="R887" i="5"/>
  <c r="R888" i="5"/>
  <c r="R889" i="5"/>
  <c r="R890" i="5"/>
  <c r="R891" i="5"/>
  <c r="R892" i="5"/>
  <c r="R893" i="5"/>
  <c r="R894" i="5"/>
  <c r="R895" i="5"/>
  <c r="R896" i="5"/>
  <c r="R897" i="5"/>
  <c r="R898" i="5"/>
  <c r="R899" i="5"/>
  <c r="R900" i="5"/>
  <c r="R901" i="5"/>
  <c r="R902" i="5"/>
  <c r="R903" i="5"/>
  <c r="R904" i="5"/>
  <c r="R905" i="5"/>
  <c r="R906" i="5"/>
  <c r="R907" i="5"/>
  <c r="R908" i="5"/>
  <c r="R909" i="5"/>
  <c r="R910" i="5"/>
  <c r="R911" i="5"/>
  <c r="R912" i="5"/>
  <c r="R913" i="5"/>
  <c r="R914" i="5"/>
  <c r="R915" i="5"/>
  <c r="R916" i="5"/>
  <c r="R917" i="5"/>
  <c r="R918" i="5"/>
  <c r="R919" i="5"/>
  <c r="R920" i="5"/>
  <c r="R921" i="5"/>
  <c r="R922" i="5"/>
  <c r="R923" i="5"/>
  <c r="R924" i="5"/>
  <c r="R925" i="5"/>
  <c r="R926" i="5"/>
  <c r="R927" i="5"/>
  <c r="R928" i="5"/>
  <c r="R929" i="5"/>
  <c r="R930" i="5"/>
  <c r="R931" i="5"/>
  <c r="R932" i="5"/>
  <c r="R933" i="5"/>
  <c r="R934" i="5"/>
  <c r="R935" i="5"/>
  <c r="R936" i="5"/>
  <c r="R937" i="5"/>
  <c r="R938" i="5"/>
  <c r="R939" i="5"/>
  <c r="R940" i="5"/>
  <c r="R941" i="5"/>
  <c r="R942" i="5"/>
  <c r="R943" i="5"/>
  <c r="R944" i="5"/>
  <c r="R945" i="5"/>
  <c r="R946" i="5"/>
  <c r="R947" i="5"/>
  <c r="R948" i="5"/>
  <c r="R949" i="5"/>
  <c r="R950" i="5"/>
  <c r="R951" i="5"/>
  <c r="R952" i="5"/>
  <c r="R953" i="5"/>
  <c r="R954" i="5"/>
  <c r="R955" i="5"/>
  <c r="R956" i="5"/>
  <c r="R957" i="5"/>
  <c r="R958" i="5"/>
  <c r="R959" i="5"/>
  <c r="R960" i="5"/>
  <c r="R961" i="5"/>
  <c r="R962" i="5"/>
  <c r="R963" i="5"/>
  <c r="R964" i="5"/>
  <c r="R965" i="5"/>
  <c r="R966" i="5"/>
  <c r="R967" i="5"/>
  <c r="R968" i="5"/>
  <c r="R969" i="5"/>
  <c r="R970" i="5"/>
  <c r="R971" i="5"/>
  <c r="R972" i="5"/>
  <c r="R973" i="5"/>
  <c r="R974" i="5"/>
  <c r="R975" i="5"/>
  <c r="R976" i="5"/>
  <c r="R977" i="5"/>
  <c r="R978" i="5"/>
  <c r="R979" i="5"/>
  <c r="R980" i="5"/>
  <c r="R981" i="5"/>
  <c r="R982" i="5"/>
  <c r="R983" i="5"/>
  <c r="R984" i="5"/>
  <c r="R985" i="5"/>
  <c r="R986" i="5"/>
  <c r="R987" i="5"/>
  <c r="R988" i="5"/>
  <c r="R989" i="5"/>
  <c r="R990" i="5"/>
  <c r="R991" i="5"/>
  <c r="R992" i="5"/>
  <c r="R993" i="5"/>
  <c r="R994" i="5"/>
  <c r="R995" i="5"/>
  <c r="R996" i="5"/>
  <c r="R997" i="5"/>
  <c r="R998" i="5"/>
  <c r="R999" i="5"/>
  <c r="R1000" i="5"/>
  <c r="R1001" i="5"/>
  <c r="R1002" i="5"/>
  <c r="R1003" i="5"/>
  <c r="R1004" i="5"/>
  <c r="R1005" i="5"/>
  <c r="R1006" i="5"/>
  <c r="R1007" i="5"/>
  <c r="R1008" i="5"/>
  <c r="R1009" i="5"/>
  <c r="R1010" i="5"/>
  <c r="R1011" i="5"/>
  <c r="R1012" i="5"/>
  <c r="R1013" i="5"/>
  <c r="R1014" i="5"/>
  <c r="R1015" i="5"/>
  <c r="R1016" i="5"/>
  <c r="R1017" i="5"/>
  <c r="R1018" i="5"/>
  <c r="R1019" i="5"/>
  <c r="R1020" i="5"/>
  <c r="R1021" i="5"/>
  <c r="R1022" i="5"/>
  <c r="R1023" i="5"/>
  <c r="R1024" i="5"/>
  <c r="R1025" i="5"/>
  <c r="R1026" i="5"/>
  <c r="R1027" i="5"/>
  <c r="R1028" i="5"/>
  <c r="R1029" i="5"/>
  <c r="R1030" i="5"/>
  <c r="R1031" i="5"/>
  <c r="R1032" i="5"/>
  <c r="R1033" i="5"/>
  <c r="R1034" i="5"/>
  <c r="R1035" i="5"/>
  <c r="R1036" i="5"/>
  <c r="R1037" i="5"/>
  <c r="R1038" i="5"/>
  <c r="R1039" i="5"/>
  <c r="R1040" i="5"/>
  <c r="R1041" i="5"/>
  <c r="R1042" i="5"/>
  <c r="R1043" i="5"/>
  <c r="R1044" i="5"/>
  <c r="R1045" i="5"/>
  <c r="R1046" i="5"/>
  <c r="R1047" i="5"/>
  <c r="R1048" i="5"/>
  <c r="R1049" i="5"/>
  <c r="R1050" i="5"/>
  <c r="R1051" i="5"/>
  <c r="R1052" i="5"/>
  <c r="R1053" i="5"/>
  <c r="R1054" i="5"/>
  <c r="R1055" i="5"/>
  <c r="R1056" i="5"/>
  <c r="R1057" i="5"/>
  <c r="R1058" i="5"/>
  <c r="R1059" i="5"/>
  <c r="R1060" i="5"/>
  <c r="R1061" i="5"/>
  <c r="R1062" i="5"/>
  <c r="R1063" i="5"/>
  <c r="R1064" i="5"/>
  <c r="R1065" i="5"/>
  <c r="R1066" i="5"/>
  <c r="R1067" i="5"/>
  <c r="R1068" i="5"/>
  <c r="R1069" i="5"/>
  <c r="R1070" i="5"/>
  <c r="R1071" i="5"/>
  <c r="R1072" i="5"/>
  <c r="R1073" i="5"/>
  <c r="R1074" i="5"/>
  <c r="R1075" i="5"/>
  <c r="R1076" i="5"/>
  <c r="R1077" i="5"/>
  <c r="R1078" i="5"/>
  <c r="R1079" i="5"/>
  <c r="R1080" i="5"/>
  <c r="R1081" i="5"/>
  <c r="R1082" i="5"/>
  <c r="R1083" i="5"/>
  <c r="R1084" i="5"/>
  <c r="R1085" i="5"/>
  <c r="R1086" i="5"/>
  <c r="R1087" i="5"/>
  <c r="R1088" i="5"/>
  <c r="R1089" i="5"/>
  <c r="R1090" i="5"/>
  <c r="R1091" i="5"/>
  <c r="R1092" i="5"/>
  <c r="R1093" i="5"/>
  <c r="R1094" i="5"/>
  <c r="R1095" i="5"/>
  <c r="R1096" i="5"/>
  <c r="R1097" i="5"/>
  <c r="R1098" i="5"/>
  <c r="R1099" i="5"/>
  <c r="R1100" i="5"/>
  <c r="R1101" i="5"/>
  <c r="R1102" i="5"/>
  <c r="R1103" i="5"/>
  <c r="R1104" i="5"/>
  <c r="R1105" i="5"/>
  <c r="R1106" i="5"/>
  <c r="R1107" i="5"/>
  <c r="R1108" i="5"/>
  <c r="R1109" i="5"/>
  <c r="R1110" i="5"/>
  <c r="R1111" i="5"/>
  <c r="R1112" i="5"/>
  <c r="R2" i="5"/>
  <c r="K3" i="5" l="1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2" i="5"/>
</calcChain>
</file>

<file path=xl/sharedStrings.xml><?xml version="1.0" encoding="utf-8"?>
<sst xmlns="http://schemas.openxmlformats.org/spreadsheetml/2006/main" count="88" uniqueCount="68">
  <si>
    <t>Date &amp; Time</t>
  </si>
  <si>
    <t>N1 Frequency (Hz)</t>
  </si>
  <si>
    <t>N1 Percent</t>
  </si>
  <si>
    <t>N1 RPM (51,120)</t>
  </si>
  <si>
    <t>N2 Frequency (Hz)</t>
  </si>
  <si>
    <t>N2 Percent</t>
  </si>
  <si>
    <t>N2 RPM (35,000)</t>
  </si>
  <si>
    <t>Ambient Temperature (F)</t>
  </si>
  <si>
    <t>Ambient Pressure (psia)</t>
  </si>
  <si>
    <t>Ambient Relative Humidity</t>
  </si>
  <si>
    <t>Compressor Bleed Temperature (F)</t>
  </si>
  <si>
    <t>Compressor Bleed Pressure (psig)</t>
  </si>
  <si>
    <t>Compressor Bleed Pressure (psia)</t>
  </si>
  <si>
    <t>Bleed Temperature (F)</t>
  </si>
  <si>
    <t>Bleed Pressure (in H2O)</t>
  </si>
  <si>
    <t>Bleed Pressure (psia)</t>
  </si>
  <si>
    <t>Bleed DP Pressure (in H2O)</t>
  </si>
  <si>
    <t>Bleed Air SV</t>
  </si>
  <si>
    <t>Sample</t>
  </si>
  <si>
    <t>Orifice Plate</t>
  </si>
  <si>
    <t>Sonic Orifice Plate Dia.</t>
  </si>
  <si>
    <t>Dyno RPM</t>
  </si>
  <si>
    <t>Dyno Torque (lbf*ft)</t>
  </si>
  <si>
    <t>Dyno HorsePower (Hp)</t>
  </si>
  <si>
    <t>Compressor Pressure Ratio</t>
  </si>
  <si>
    <t>Compressor Isentropic Temperature Expected (F)</t>
  </si>
  <si>
    <t>Bleed Air Mass Flow (lbm/min)</t>
  </si>
  <si>
    <t>Bleed Air Volumetric Flow (SCFM)</t>
  </si>
  <si>
    <t>Targets</t>
  </si>
  <si>
    <t>Date</t>
  </si>
  <si>
    <t>Test #</t>
  </si>
  <si>
    <t>Pressure</t>
  </si>
  <si>
    <t>Temp</t>
  </si>
  <si>
    <t>Pavg</t>
  </si>
  <si>
    <t>P sig</t>
  </si>
  <si>
    <t>Tavg</t>
  </si>
  <si>
    <t>T sig</t>
  </si>
  <si>
    <t>Temp +/-5</t>
  </si>
  <si>
    <t>Flow Avg</t>
  </si>
  <si>
    <t>Aero Flow</t>
  </si>
  <si>
    <t>RH %</t>
  </si>
  <si>
    <t>psia</t>
  </si>
  <si>
    <t>Deg C</t>
  </si>
  <si>
    <t>CFM</t>
  </si>
  <si>
    <t>CFH</t>
  </si>
  <si>
    <t>%</t>
  </si>
  <si>
    <t>14-7-29</t>
  </si>
  <si>
    <t>14-7-30</t>
  </si>
  <si>
    <t>14-7-31</t>
  </si>
  <si>
    <t>14-7-32</t>
  </si>
  <si>
    <t>14-7-33</t>
  </si>
  <si>
    <t>14-7-34</t>
  </si>
  <si>
    <t>14-7-35</t>
  </si>
  <si>
    <t>14-7-36</t>
  </si>
  <si>
    <t>14-7-37</t>
  </si>
  <si>
    <t>14-7-38</t>
  </si>
  <si>
    <t>14-7-39</t>
  </si>
  <si>
    <t>14-7-40</t>
  </si>
  <si>
    <t>14-7-41</t>
  </si>
  <si>
    <t>14-7-42</t>
  </si>
  <si>
    <t>14-7-43</t>
  </si>
  <si>
    <t>14-7-44</t>
  </si>
  <si>
    <t>14-7-45</t>
  </si>
  <si>
    <t>14-7-46</t>
  </si>
  <si>
    <t>14-7-47</t>
  </si>
  <si>
    <t>Compressor Bleed Temperature (C)</t>
  </si>
  <si>
    <t>Comp Temp Diff</t>
  </si>
  <si>
    <t>Time of Run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</si>
</sst>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yy\ h:mm:ss"/>
    <numFmt numFmtId="165" formatCode="0.000"/>
    <numFmt numFmtId="166" formatCode="[mm]:ss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5" fontId="0" fillId="0" borderId="0" xfId="0" applyNumberForma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styles" Target="styles.xml"/><Relationship Id="rId5" Type="http://schemas.openxmlformats.org/officeDocument/2006/relationships/chartsheet" Target="chartsheets/sheet2.xml"/><Relationship Id="rId10" Type="http://schemas.openxmlformats.org/officeDocument/2006/relationships/theme" Target="theme/theme1.xml"/><Relationship Id="rId4" Type="http://schemas.openxmlformats.org/officeDocument/2006/relationships/chartsheet" Target="chartsheets/sheet1.xml"/><Relationship Id="rId9" Type="http://schemas.openxmlformats.org/officeDocument/2006/relationships/chartsheet" Target="chartsheets/sheet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Engine Power vs Compressor Temperature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Engine HP</c:v>
          </c:tx>
          <c:spPr>
            <a:ln w="28575">
              <a:noFill/>
            </a:ln>
          </c:spPr>
          <c:xVal>
            <c:numRef>
              <c:f>'Important Engine Values'!$O$2:$O$1112</c:f>
              <c:numCache>
                <c:formatCode>General</c:formatCode>
                <c:ptCount val="1111"/>
                <c:pt idx="0">
                  <c:v>-0.10439886491622753</c:v>
                </c:pt>
                <c:pt idx="1">
                  <c:v>-3.9197378202249764E-2</c:v>
                </c:pt>
                <c:pt idx="2">
                  <c:v>5.2263168028880695E-2</c:v>
                </c:pt>
                <c:pt idx="3">
                  <c:v>0.13049858550114438</c:v>
                </c:pt>
                <c:pt idx="4">
                  <c:v>1.0572536344335011</c:v>
                </c:pt>
                <c:pt idx="5">
                  <c:v>3.8768593596857825</c:v>
                </c:pt>
                <c:pt idx="6">
                  <c:v>8.8044001099673821</c:v>
                </c:pt>
                <c:pt idx="7">
                  <c:v>14.984829293330655</c:v>
                </c:pt>
                <c:pt idx="8">
                  <c:v>20.069055297705404</c:v>
                </c:pt>
                <c:pt idx="9">
                  <c:v>25.218349890793551</c:v>
                </c:pt>
                <c:pt idx="10">
                  <c:v>26.86330130208168</c:v>
                </c:pt>
                <c:pt idx="11">
                  <c:v>27.959489427260671</c:v>
                </c:pt>
                <c:pt idx="12">
                  <c:v>28.370727280082701</c:v>
                </c:pt>
                <c:pt idx="13">
                  <c:v>28.919155954432018</c:v>
                </c:pt>
                <c:pt idx="14">
                  <c:v>29.05601216419948</c:v>
                </c:pt>
                <c:pt idx="15">
                  <c:v>28.230601776684367</c:v>
                </c:pt>
                <c:pt idx="16">
                  <c:v>29.05601216419948</c:v>
                </c:pt>
                <c:pt idx="17">
                  <c:v>28.919155954432018</c:v>
                </c:pt>
                <c:pt idx="18">
                  <c:v>29.05601216419948</c:v>
                </c:pt>
                <c:pt idx="19">
                  <c:v>29.05601216419948</c:v>
                </c:pt>
                <c:pt idx="20">
                  <c:v>29.05601216419948</c:v>
                </c:pt>
                <c:pt idx="21">
                  <c:v>29.330059195494229</c:v>
                </c:pt>
                <c:pt idx="22">
                  <c:v>29.193202985726767</c:v>
                </c:pt>
                <c:pt idx="23">
                  <c:v>29.05601216419948</c:v>
                </c:pt>
                <c:pt idx="24">
                  <c:v>28.781965132904734</c:v>
                </c:pt>
                <c:pt idx="25">
                  <c:v>29.330059195494229</c:v>
                </c:pt>
                <c:pt idx="26">
                  <c:v>29.330059195494229</c:v>
                </c:pt>
                <c:pt idx="27">
                  <c:v>29.193202985726767</c:v>
                </c:pt>
                <c:pt idx="28">
                  <c:v>29.330059195494229</c:v>
                </c:pt>
                <c:pt idx="29">
                  <c:v>29.467250017021513</c:v>
                </c:pt>
                <c:pt idx="30">
                  <c:v>28.919155954432018</c:v>
                </c:pt>
                <c:pt idx="31">
                  <c:v>28.919155954432018</c:v>
                </c:pt>
                <c:pt idx="32">
                  <c:v>28.64477431137745</c:v>
                </c:pt>
                <c:pt idx="33">
                  <c:v>28.781965132904734</c:v>
                </c:pt>
                <c:pt idx="34">
                  <c:v>29.193202985726767</c:v>
                </c:pt>
                <c:pt idx="35">
                  <c:v>29.741297048316262</c:v>
                </c:pt>
                <c:pt idx="36">
                  <c:v>29.05601216419948</c:v>
                </c:pt>
                <c:pt idx="37">
                  <c:v>29.193202985726767</c:v>
                </c:pt>
                <c:pt idx="38">
                  <c:v>29.193202985726767</c:v>
                </c:pt>
                <c:pt idx="39">
                  <c:v>29.193202985726767</c:v>
                </c:pt>
                <c:pt idx="40">
                  <c:v>28.919155954432018</c:v>
                </c:pt>
                <c:pt idx="41">
                  <c:v>29.604440838548797</c:v>
                </c:pt>
                <c:pt idx="42">
                  <c:v>29.467250017021513</c:v>
                </c:pt>
                <c:pt idx="43">
                  <c:v>29.05601216419948</c:v>
                </c:pt>
                <c:pt idx="44">
                  <c:v>29.330059195494229</c:v>
                </c:pt>
                <c:pt idx="45">
                  <c:v>29.330059195494229</c:v>
                </c:pt>
                <c:pt idx="46">
                  <c:v>29.467250017021513</c:v>
                </c:pt>
                <c:pt idx="47">
                  <c:v>29.193202985726767</c:v>
                </c:pt>
                <c:pt idx="48">
                  <c:v>29.05601216419948</c:v>
                </c:pt>
                <c:pt idx="49">
                  <c:v>29.467250017021513</c:v>
                </c:pt>
                <c:pt idx="50">
                  <c:v>30.028391229909701</c:v>
                </c:pt>
                <c:pt idx="51">
                  <c:v>29.05601216419948</c:v>
                </c:pt>
                <c:pt idx="52">
                  <c:v>29.05601216419948</c:v>
                </c:pt>
                <c:pt idx="53">
                  <c:v>29.330059195494229</c:v>
                </c:pt>
                <c:pt idx="54">
                  <c:v>29.330059195494229</c:v>
                </c:pt>
                <c:pt idx="55">
                  <c:v>29.330059195494229</c:v>
                </c:pt>
                <c:pt idx="56">
                  <c:v>29.330059195494229</c:v>
                </c:pt>
                <c:pt idx="57">
                  <c:v>28.781965132904734</c:v>
                </c:pt>
                <c:pt idx="58">
                  <c:v>29.05601216419948</c:v>
                </c:pt>
                <c:pt idx="59">
                  <c:v>29.330059195494229</c:v>
                </c:pt>
                <c:pt idx="60">
                  <c:v>29.467250017021513</c:v>
                </c:pt>
                <c:pt idx="61">
                  <c:v>29.330059195494229</c:v>
                </c:pt>
                <c:pt idx="62">
                  <c:v>28.64477431137745</c:v>
                </c:pt>
                <c:pt idx="63">
                  <c:v>29.467250017021513</c:v>
                </c:pt>
                <c:pt idx="64">
                  <c:v>29.193202985726767</c:v>
                </c:pt>
                <c:pt idx="65">
                  <c:v>29.05601216419948</c:v>
                </c:pt>
                <c:pt idx="66">
                  <c:v>28.781965132904734</c:v>
                </c:pt>
                <c:pt idx="67">
                  <c:v>30.028391229909701</c:v>
                </c:pt>
                <c:pt idx="68">
                  <c:v>31.875465036123796</c:v>
                </c:pt>
                <c:pt idx="69">
                  <c:v>32.306285620186394</c:v>
                </c:pt>
                <c:pt idx="70">
                  <c:v>33.16792678831159</c:v>
                </c:pt>
                <c:pt idx="71">
                  <c:v>32.880479368513924</c:v>
                </c:pt>
                <c:pt idx="72">
                  <c:v>35.726256908992688</c:v>
                </c:pt>
                <c:pt idx="73">
                  <c:v>38.036644331069773</c:v>
                </c:pt>
                <c:pt idx="74">
                  <c:v>38.649987608004359</c:v>
                </c:pt>
                <c:pt idx="75">
                  <c:v>39.570376969851253</c:v>
                </c:pt>
                <c:pt idx="76">
                  <c:v>39.416853927395103</c:v>
                </c:pt>
                <c:pt idx="77">
                  <c:v>41.038698944140812</c:v>
                </c:pt>
                <c:pt idx="78">
                  <c:v>39.877048608318546</c:v>
                </c:pt>
                <c:pt idx="79">
                  <c:v>41.038698944140812</c:v>
                </c:pt>
                <c:pt idx="80">
                  <c:v>41.195488456949818</c:v>
                </c:pt>
                <c:pt idx="81">
                  <c:v>41.195488456949818</c:v>
                </c:pt>
                <c:pt idx="82">
                  <c:v>41.038698944140812</c:v>
                </c:pt>
                <c:pt idx="83">
                  <c:v>41.665474581930937</c:v>
                </c:pt>
                <c:pt idx="84">
                  <c:v>41.35189555631294</c:v>
                </c:pt>
                <c:pt idx="85">
                  <c:v>40.490391885253139</c:v>
                </c:pt>
                <c:pt idx="86">
                  <c:v>41.821881681294059</c:v>
                </c:pt>
                <c:pt idx="87">
                  <c:v>41.35189555631294</c:v>
                </c:pt>
                <c:pt idx="88">
                  <c:v>41.35189555631294</c:v>
                </c:pt>
                <c:pt idx="89">
                  <c:v>40.183720246785846</c:v>
                </c:pt>
                <c:pt idx="90">
                  <c:v>39.723525565862396</c:v>
                </c:pt>
                <c:pt idx="91">
                  <c:v>40.183720246785846</c:v>
                </c:pt>
                <c:pt idx="92">
                  <c:v>40.643914927709289</c:v>
                </c:pt>
                <c:pt idx="93">
                  <c:v>40.643914927709289</c:v>
                </c:pt>
                <c:pt idx="94">
                  <c:v>41.978671194103057</c:v>
                </c:pt>
                <c:pt idx="95">
                  <c:v>40.725502331968691</c:v>
                </c:pt>
                <c:pt idx="96">
                  <c:v>43.09803692833767</c:v>
                </c:pt>
                <c:pt idx="97">
                  <c:v>43.858233280581672</c:v>
                </c:pt>
                <c:pt idx="98">
                  <c:v>43.864903247728407</c:v>
                </c:pt>
                <c:pt idx="99">
                  <c:v>44.171429892753793</c:v>
                </c:pt>
                <c:pt idx="100">
                  <c:v>42.944513885881513</c:v>
                </c:pt>
                <c:pt idx="101">
                  <c:v>42.944513885881513</c:v>
                </c:pt>
                <c:pt idx="102">
                  <c:v>46.932368525291373</c:v>
                </c:pt>
                <c:pt idx="103">
                  <c:v>46.778845482835223</c:v>
                </c:pt>
                <c:pt idx="104">
                  <c:v>48.400540190692134</c:v>
                </c:pt>
                <c:pt idx="105">
                  <c:v>49.249215283422387</c:v>
                </c:pt>
                <c:pt idx="106">
                  <c:v>48.609381870694364</c:v>
                </c:pt>
                <c:pt idx="107">
                  <c:v>49.764733987032564</c:v>
                </c:pt>
                <c:pt idx="108">
                  <c:v>50.0909804420737</c:v>
                </c:pt>
                <c:pt idx="109">
                  <c:v>49.928056388213108</c:v>
                </c:pt>
                <c:pt idx="110">
                  <c:v>49.928056388213108</c:v>
                </c:pt>
                <c:pt idx="111">
                  <c:v>49.601411585852013</c:v>
                </c:pt>
                <c:pt idx="112">
                  <c:v>50.254302843254251</c:v>
                </c:pt>
                <c:pt idx="113">
                  <c:v>50.417226897114844</c:v>
                </c:pt>
                <c:pt idx="114">
                  <c:v>54.985872309650674</c:v>
                </c:pt>
                <c:pt idx="115">
                  <c:v>53.517564088305562</c:v>
                </c:pt>
                <c:pt idx="116">
                  <c:v>54.659625854609537</c:v>
                </c:pt>
                <c:pt idx="117">
                  <c:v>54.496303453428986</c:v>
                </c:pt>
                <c:pt idx="118">
                  <c:v>54.496303453428986</c:v>
                </c:pt>
                <c:pt idx="119">
                  <c:v>56.617502932176336</c:v>
                </c:pt>
                <c:pt idx="120">
                  <c:v>58.575380009743135</c:v>
                </c:pt>
                <c:pt idx="121">
                  <c:v>58.575380009743135</c:v>
                </c:pt>
                <c:pt idx="122">
                  <c:v>58.412455955882535</c:v>
                </c:pt>
                <c:pt idx="123">
                  <c:v>58.249133554701991</c:v>
                </c:pt>
                <c:pt idx="124">
                  <c:v>58.249133554701991</c:v>
                </c:pt>
                <c:pt idx="125">
                  <c:v>59.391195321005959</c:v>
                </c:pt>
                <c:pt idx="126">
                  <c:v>58.902024812104223</c:v>
                </c:pt>
                <c:pt idx="127">
                  <c:v>58.086209500841399</c:v>
                </c:pt>
                <c:pt idx="128">
                  <c:v>58.902024812104223</c:v>
                </c:pt>
                <c:pt idx="129">
                  <c:v>58.086209500841399</c:v>
                </c:pt>
                <c:pt idx="130">
                  <c:v>58.738702410923679</c:v>
                </c:pt>
                <c:pt idx="131">
                  <c:v>58.902024812104223</c:v>
                </c:pt>
                <c:pt idx="132">
                  <c:v>58.249133554701991</c:v>
                </c:pt>
                <c:pt idx="133">
                  <c:v>58.575380009743135</c:v>
                </c:pt>
                <c:pt idx="134">
                  <c:v>58.412455955882535</c:v>
                </c:pt>
                <c:pt idx="135">
                  <c:v>58.412455955882535</c:v>
                </c:pt>
                <c:pt idx="136">
                  <c:v>58.738702410923679</c:v>
                </c:pt>
                <c:pt idx="137">
                  <c:v>57.596640644619711</c:v>
                </c:pt>
                <c:pt idx="138">
                  <c:v>58.738702410923679</c:v>
                </c:pt>
                <c:pt idx="139">
                  <c:v>58.575380009743135</c:v>
                </c:pt>
                <c:pt idx="140">
                  <c:v>59.064948865964823</c:v>
                </c:pt>
                <c:pt idx="141">
                  <c:v>58.575380009743135</c:v>
                </c:pt>
                <c:pt idx="142">
                  <c:v>58.575380009743135</c:v>
                </c:pt>
                <c:pt idx="143">
                  <c:v>58.086209500841399</c:v>
                </c:pt>
                <c:pt idx="144">
                  <c:v>62.654456566057277</c:v>
                </c:pt>
                <c:pt idx="145">
                  <c:v>63.144025422278965</c:v>
                </c:pt>
                <c:pt idx="146">
                  <c:v>65.16063188412376</c:v>
                </c:pt>
                <c:pt idx="147">
                  <c:v>64.991190875765696</c:v>
                </c:pt>
                <c:pt idx="148">
                  <c:v>66.586844631726095</c:v>
                </c:pt>
                <c:pt idx="149">
                  <c:v>64.821335586213593</c:v>
                </c:pt>
                <c:pt idx="150">
                  <c:v>65.330487173675849</c:v>
                </c:pt>
                <c:pt idx="151">
                  <c:v>66.932665868494212</c:v>
                </c:pt>
                <c:pt idx="152">
                  <c:v>65.72208041572965</c:v>
                </c:pt>
                <c:pt idx="153">
                  <c:v>65.895202158189875</c:v>
                </c:pt>
                <c:pt idx="154">
                  <c:v>64.821335586213593</c:v>
                </c:pt>
                <c:pt idx="155">
                  <c:v>66.41372288926587</c:v>
                </c:pt>
                <c:pt idx="156">
                  <c:v>67.105787610954437</c:v>
                </c:pt>
                <c:pt idx="157">
                  <c:v>66.241023394957992</c:v>
                </c:pt>
                <c:pt idx="158">
                  <c:v>67.45160884772254</c:v>
                </c:pt>
                <c:pt idx="159">
                  <c:v>66.41372288926587</c:v>
                </c:pt>
                <c:pt idx="160">
                  <c:v>66.067901652497767</c:v>
                </c:pt>
                <c:pt idx="161">
                  <c:v>66.241023394957992</c:v>
                </c:pt>
                <c:pt idx="162">
                  <c:v>66.962121543155874</c:v>
                </c:pt>
                <c:pt idx="163">
                  <c:v>67.666813894407994</c:v>
                </c:pt>
                <c:pt idx="164">
                  <c:v>65.72208041572965</c:v>
                </c:pt>
                <c:pt idx="165">
                  <c:v>67.490855914150288</c:v>
                </c:pt>
                <c:pt idx="166">
                  <c:v>66.067901652497767</c:v>
                </c:pt>
                <c:pt idx="167">
                  <c:v>66.962121543155874</c:v>
                </c:pt>
                <c:pt idx="168">
                  <c:v>66.257429191903753</c:v>
                </c:pt>
                <c:pt idx="169">
                  <c:v>67.490855914150288</c:v>
                </c:pt>
                <c:pt idx="170">
                  <c:v>67.843202089776341</c:v>
                </c:pt>
                <c:pt idx="171">
                  <c:v>67.843202089776341</c:v>
                </c:pt>
                <c:pt idx="172">
                  <c:v>68.900670831765169</c:v>
                </c:pt>
                <c:pt idx="173">
                  <c:v>68.371936460770755</c:v>
                </c:pt>
                <c:pt idx="174">
                  <c:v>66.75996637418632</c:v>
                </c:pt>
                <c:pt idx="175">
                  <c:v>68.724282636396822</c:v>
                </c:pt>
                <c:pt idx="176">
                  <c:v>67.314467718781927</c:v>
                </c:pt>
                <c:pt idx="177">
                  <c:v>68.019590285144702</c:v>
                </c:pt>
                <c:pt idx="178">
                  <c:v>67.314467718781927</c:v>
                </c:pt>
                <c:pt idx="179">
                  <c:v>65.895202158189875</c:v>
                </c:pt>
                <c:pt idx="180">
                  <c:v>67.314467718781927</c:v>
                </c:pt>
                <c:pt idx="181">
                  <c:v>66.75996637418632</c:v>
                </c:pt>
                <c:pt idx="182">
                  <c:v>66.785733347787513</c:v>
                </c:pt>
                <c:pt idx="183">
                  <c:v>66.586844631726095</c:v>
                </c:pt>
                <c:pt idx="184">
                  <c:v>67.490855914150288</c:v>
                </c:pt>
                <c:pt idx="185">
                  <c:v>67.314467718781927</c:v>
                </c:pt>
                <c:pt idx="186">
                  <c:v>67.278487105262315</c:v>
                </c:pt>
                <c:pt idx="187">
                  <c:v>67.843202089776341</c:v>
                </c:pt>
                <c:pt idx="188">
                  <c:v>67.666813894407994</c:v>
                </c:pt>
                <c:pt idx="189">
                  <c:v>67.666813894407994</c:v>
                </c:pt>
                <c:pt idx="190">
                  <c:v>66.609775367529821</c:v>
                </c:pt>
                <c:pt idx="191">
                  <c:v>66.257429191903753</c:v>
                </c:pt>
                <c:pt idx="192">
                  <c:v>67.138509738524235</c:v>
                </c:pt>
                <c:pt idx="193">
                  <c:v>67.314467718781927</c:v>
                </c:pt>
                <c:pt idx="194">
                  <c:v>67.138509738524235</c:v>
                </c:pt>
                <c:pt idx="195">
                  <c:v>66.41372288926587</c:v>
                </c:pt>
                <c:pt idx="196">
                  <c:v>67.490855914150288</c:v>
                </c:pt>
                <c:pt idx="197">
                  <c:v>68.019590285144702</c:v>
                </c:pt>
                <c:pt idx="198">
                  <c:v>67.138509738524235</c:v>
                </c:pt>
                <c:pt idx="199">
                  <c:v>66.609775367529821</c:v>
                </c:pt>
                <c:pt idx="200">
                  <c:v>70.134097554011703</c:v>
                </c:pt>
                <c:pt idx="201">
                  <c:v>68.019590285144702</c:v>
                </c:pt>
                <c:pt idx="202">
                  <c:v>67.490855914150288</c:v>
                </c:pt>
                <c:pt idx="203">
                  <c:v>68.019590285144702</c:v>
                </c:pt>
                <c:pt idx="204">
                  <c:v>66.785733347787513</c:v>
                </c:pt>
                <c:pt idx="205">
                  <c:v>68.724282636396822</c:v>
                </c:pt>
                <c:pt idx="206">
                  <c:v>68.019590285144702</c:v>
                </c:pt>
                <c:pt idx="207">
                  <c:v>67.138509738524235</c:v>
                </c:pt>
                <c:pt idx="208">
                  <c:v>68.900670831765169</c:v>
                </c:pt>
                <c:pt idx="209">
                  <c:v>67.666813894407994</c:v>
                </c:pt>
                <c:pt idx="210">
                  <c:v>67.843202089776341</c:v>
                </c:pt>
                <c:pt idx="211">
                  <c:v>68.724282636396822</c:v>
                </c:pt>
                <c:pt idx="212">
                  <c:v>68.019590285144702</c:v>
                </c:pt>
                <c:pt idx="213">
                  <c:v>69.605363183017289</c:v>
                </c:pt>
                <c:pt idx="214">
                  <c:v>66.962121543155874</c:v>
                </c:pt>
                <c:pt idx="215">
                  <c:v>68.195548265402408</c:v>
                </c:pt>
                <c:pt idx="216">
                  <c:v>67.666813894407994</c:v>
                </c:pt>
                <c:pt idx="217">
                  <c:v>68.019590285144702</c:v>
                </c:pt>
                <c:pt idx="218">
                  <c:v>67.105787610954437</c:v>
                </c:pt>
                <c:pt idx="219">
                  <c:v>66.962121543155874</c:v>
                </c:pt>
                <c:pt idx="220">
                  <c:v>66.962121543155874</c:v>
                </c:pt>
                <c:pt idx="221">
                  <c:v>67.666813894407994</c:v>
                </c:pt>
                <c:pt idx="222">
                  <c:v>68.547894441028461</c:v>
                </c:pt>
                <c:pt idx="223">
                  <c:v>68.371936460770755</c:v>
                </c:pt>
                <c:pt idx="224">
                  <c:v>68.371936460770755</c:v>
                </c:pt>
                <c:pt idx="225">
                  <c:v>65.376259178961547</c:v>
                </c:pt>
                <c:pt idx="226">
                  <c:v>68.019590285144702</c:v>
                </c:pt>
                <c:pt idx="227">
                  <c:v>68.547894441028461</c:v>
                </c:pt>
                <c:pt idx="228">
                  <c:v>67.278487105262315</c:v>
                </c:pt>
                <c:pt idx="229">
                  <c:v>68.195548265402408</c:v>
                </c:pt>
                <c:pt idx="230">
                  <c:v>65.376259178961547</c:v>
                </c:pt>
                <c:pt idx="231">
                  <c:v>67.666813894407994</c:v>
                </c:pt>
                <c:pt idx="232">
                  <c:v>66.241023394957992</c:v>
                </c:pt>
                <c:pt idx="233">
                  <c:v>67.314467718781927</c:v>
                </c:pt>
                <c:pt idx="234">
                  <c:v>67.138509738524235</c:v>
                </c:pt>
                <c:pt idx="235">
                  <c:v>67.490855914150288</c:v>
                </c:pt>
                <c:pt idx="236">
                  <c:v>66.609775367529821</c:v>
                </c:pt>
                <c:pt idx="237">
                  <c:v>68.195548265402408</c:v>
                </c:pt>
                <c:pt idx="238">
                  <c:v>66.785733347787513</c:v>
                </c:pt>
                <c:pt idx="239">
                  <c:v>67.666813894407994</c:v>
                </c:pt>
                <c:pt idx="240">
                  <c:v>69.076628812022875</c:v>
                </c:pt>
                <c:pt idx="241">
                  <c:v>66.932665868494212</c:v>
                </c:pt>
                <c:pt idx="242">
                  <c:v>66.962121543155874</c:v>
                </c:pt>
                <c:pt idx="243">
                  <c:v>66.609775367529821</c:v>
                </c:pt>
                <c:pt idx="244">
                  <c:v>68.724282636396822</c:v>
                </c:pt>
                <c:pt idx="245">
                  <c:v>67.314467718781927</c:v>
                </c:pt>
                <c:pt idx="246">
                  <c:v>66.785733347787513</c:v>
                </c:pt>
                <c:pt idx="247">
                  <c:v>67.843202089776341</c:v>
                </c:pt>
                <c:pt idx="248">
                  <c:v>68.724282636396822</c:v>
                </c:pt>
                <c:pt idx="249">
                  <c:v>66.067901652497767</c:v>
                </c:pt>
                <c:pt idx="250">
                  <c:v>67.666813894407994</c:v>
                </c:pt>
                <c:pt idx="251">
                  <c:v>68.900670831765169</c:v>
                </c:pt>
                <c:pt idx="252">
                  <c:v>67.843202089776341</c:v>
                </c:pt>
                <c:pt idx="253">
                  <c:v>66.257429191903753</c:v>
                </c:pt>
                <c:pt idx="254">
                  <c:v>70.355820707907284</c:v>
                </c:pt>
                <c:pt idx="255">
                  <c:v>69.099552838164129</c:v>
                </c:pt>
                <c:pt idx="256">
                  <c:v>70.538831379954274</c:v>
                </c:pt>
                <c:pt idx="257">
                  <c:v>70.538831379954274</c:v>
                </c:pt>
                <c:pt idx="258">
                  <c:v>72.728477928021093</c:v>
                </c:pt>
                <c:pt idx="259">
                  <c:v>70.310310757880401</c:v>
                </c:pt>
                <c:pt idx="260">
                  <c:v>72.356102889614448</c:v>
                </c:pt>
                <c:pt idx="261">
                  <c:v>71.798448563805479</c:v>
                </c:pt>
                <c:pt idx="262">
                  <c:v>69.807593193979386</c:v>
                </c:pt>
                <c:pt idx="263">
                  <c:v>71.45254450068434</c:v>
                </c:pt>
                <c:pt idx="264">
                  <c:v>71.054152602892685</c:v>
                </c:pt>
                <c:pt idx="265">
                  <c:v>71.269623416944427</c:v>
                </c:pt>
                <c:pt idx="266">
                  <c:v>70.904227398449351</c:v>
                </c:pt>
                <c:pt idx="267">
                  <c:v>70.721306314709452</c:v>
                </c:pt>
                <c:pt idx="268">
                  <c:v>72.000415453934579</c:v>
                </c:pt>
                <c:pt idx="269">
                  <c:v>70.538831379954274</c:v>
                </c:pt>
                <c:pt idx="270">
                  <c:v>71.635019435439503</c:v>
                </c:pt>
                <c:pt idx="271">
                  <c:v>67.663630337589197</c:v>
                </c:pt>
                <c:pt idx="272">
                  <c:v>69.990514277719299</c:v>
                </c:pt>
                <c:pt idx="273">
                  <c:v>71.45254450068434</c:v>
                </c:pt>
                <c:pt idx="274">
                  <c:v>70.904227398449351</c:v>
                </c:pt>
                <c:pt idx="275">
                  <c:v>69.990514277719299</c:v>
                </c:pt>
                <c:pt idx="276">
                  <c:v>70.172989212474462</c:v>
                </c:pt>
                <c:pt idx="277">
                  <c:v>70.721306314709452</c:v>
                </c:pt>
                <c:pt idx="278">
                  <c:v>67.797692017764106</c:v>
                </c:pt>
                <c:pt idx="279">
                  <c:v>70.355910296214375</c:v>
                </c:pt>
                <c:pt idx="280">
                  <c:v>69.44219717548431</c:v>
                </c:pt>
                <c:pt idx="281">
                  <c:v>70.721306314709452</c:v>
                </c:pt>
                <c:pt idx="282">
                  <c:v>70.310310757880401</c:v>
                </c:pt>
                <c:pt idx="283">
                  <c:v>70.721306314709452</c:v>
                </c:pt>
                <c:pt idx="284">
                  <c:v>70.172989212474462</c:v>
                </c:pt>
                <c:pt idx="285">
                  <c:v>71.45254450068434</c:v>
                </c:pt>
                <c:pt idx="286">
                  <c:v>71.269623416944427</c:v>
                </c:pt>
                <c:pt idx="287">
                  <c:v>70.721306314709452</c:v>
                </c:pt>
                <c:pt idx="288">
                  <c:v>72.183336537674492</c:v>
                </c:pt>
                <c:pt idx="289">
                  <c:v>72.914128574664645</c:v>
                </c:pt>
                <c:pt idx="290">
                  <c:v>69.990514277719299</c:v>
                </c:pt>
                <c:pt idx="291">
                  <c:v>73.658507292236706</c:v>
                </c:pt>
                <c:pt idx="292">
                  <c:v>70.355910296214375</c:v>
                </c:pt>
                <c:pt idx="293">
                  <c:v>69.44219717548431</c:v>
                </c:pt>
                <c:pt idx="294">
                  <c:v>69.076801156989234</c:v>
                </c:pt>
                <c:pt idx="295">
                  <c:v>69.807593193979386</c:v>
                </c:pt>
                <c:pt idx="296">
                  <c:v>70.124123238677072</c:v>
                </c:pt>
                <c:pt idx="297">
                  <c:v>76.634328788186366</c:v>
                </c:pt>
                <c:pt idx="298">
                  <c:v>80.540633764252135</c:v>
                </c:pt>
                <c:pt idx="299">
                  <c:v>78.57932838278488</c:v>
                </c:pt>
                <c:pt idx="300">
                  <c:v>78.396407299044981</c:v>
                </c:pt>
                <c:pt idx="301">
                  <c:v>80.726367167554955</c:v>
                </c:pt>
                <c:pt idx="302">
                  <c:v>80.04135860574992</c:v>
                </c:pt>
                <c:pt idx="303">
                  <c:v>80.223833540505098</c:v>
                </c:pt>
                <c:pt idx="304">
                  <c:v>80.540633764252135</c:v>
                </c:pt>
                <c:pt idx="305">
                  <c:v>80.168712841745986</c:v>
                </c:pt>
                <c:pt idx="306">
                  <c:v>78.944724401279956</c:v>
                </c:pt>
                <c:pt idx="307">
                  <c:v>80.726367167554955</c:v>
                </c:pt>
                <c:pt idx="308">
                  <c:v>79.310120419775032</c:v>
                </c:pt>
                <c:pt idx="309">
                  <c:v>79.675962587254844</c:v>
                </c:pt>
                <c:pt idx="310">
                  <c:v>85.15824131163518</c:v>
                </c:pt>
                <c:pt idx="311">
                  <c:v>82.964972902695266</c:v>
                </c:pt>
                <c:pt idx="312">
                  <c:v>82.964972902695266</c:v>
                </c:pt>
                <c:pt idx="313">
                  <c:v>85.934622430342486</c:v>
                </c:pt>
                <c:pt idx="314">
                  <c:v>83.330815070175078</c:v>
                </c:pt>
                <c:pt idx="315">
                  <c:v>83.696211088670154</c:v>
                </c:pt>
                <c:pt idx="316">
                  <c:v>84.06160710716523</c:v>
                </c:pt>
                <c:pt idx="317">
                  <c:v>83.696211088670154</c:v>
                </c:pt>
                <c:pt idx="318">
                  <c:v>85.562701507836337</c:v>
                </c:pt>
                <c:pt idx="319">
                  <c:v>85.934622430342486</c:v>
                </c:pt>
                <c:pt idx="320">
                  <c:v>84.244528190905129</c:v>
                </c:pt>
                <c:pt idx="321">
                  <c:v>86.492730872051951</c:v>
                </c:pt>
                <c:pt idx="322">
                  <c:v>86.306543352848635</c:v>
                </c:pt>
                <c:pt idx="323">
                  <c:v>86.120809949545801</c:v>
                </c:pt>
                <c:pt idx="324">
                  <c:v>85.190780585330188</c:v>
                </c:pt>
                <c:pt idx="325">
                  <c:v>85.004593066126873</c:v>
                </c:pt>
                <c:pt idx="326">
                  <c:v>85.376513988633022</c:v>
                </c:pt>
                <c:pt idx="327">
                  <c:v>85.340716246390357</c:v>
                </c:pt>
                <c:pt idx="328">
                  <c:v>85.748889027039667</c:v>
                </c:pt>
                <c:pt idx="329">
                  <c:v>85.376513988633022</c:v>
                </c:pt>
                <c:pt idx="330">
                  <c:v>85.004593066126873</c:v>
                </c:pt>
                <c:pt idx="331">
                  <c:v>86.306543352848635</c:v>
                </c:pt>
                <c:pt idx="332">
                  <c:v>86.306543352848635</c:v>
                </c:pt>
                <c:pt idx="333">
                  <c:v>85.934622430342486</c:v>
                </c:pt>
                <c:pt idx="334">
                  <c:v>85.748889027039667</c:v>
                </c:pt>
                <c:pt idx="335">
                  <c:v>85.748889027039667</c:v>
                </c:pt>
                <c:pt idx="336">
                  <c:v>86.120809949545801</c:v>
                </c:pt>
                <c:pt idx="337">
                  <c:v>86.67891839125528</c:v>
                </c:pt>
                <c:pt idx="338">
                  <c:v>85.004593066126873</c:v>
                </c:pt>
                <c:pt idx="339">
                  <c:v>82.0512597819652</c:v>
                </c:pt>
                <c:pt idx="340">
                  <c:v>84.818859662824053</c:v>
                </c:pt>
                <c:pt idx="341">
                  <c:v>85.748889027039667</c:v>
                </c:pt>
                <c:pt idx="342">
                  <c:v>82.964972902695266</c:v>
                </c:pt>
                <c:pt idx="343">
                  <c:v>83.696211088670154</c:v>
                </c:pt>
                <c:pt idx="344">
                  <c:v>86.120809949545801</c:v>
                </c:pt>
                <c:pt idx="345">
                  <c:v>85.934622430342486</c:v>
                </c:pt>
                <c:pt idx="346">
                  <c:v>86.306543352848635</c:v>
                </c:pt>
                <c:pt idx="347">
                  <c:v>86.120809949545801</c:v>
                </c:pt>
                <c:pt idx="348">
                  <c:v>85.376513988633022</c:v>
                </c:pt>
                <c:pt idx="349">
                  <c:v>83.147893986435164</c:v>
                </c:pt>
                <c:pt idx="350">
                  <c:v>83.696211088670154</c:v>
                </c:pt>
                <c:pt idx="351">
                  <c:v>84.632672143620724</c:v>
                </c:pt>
                <c:pt idx="352">
                  <c:v>86.67891839125528</c:v>
                </c:pt>
                <c:pt idx="353">
                  <c:v>83.878686023425317</c:v>
                </c:pt>
                <c:pt idx="354">
                  <c:v>86.67891839125528</c:v>
                </c:pt>
                <c:pt idx="355">
                  <c:v>84.632672143620724</c:v>
                </c:pt>
                <c:pt idx="356">
                  <c:v>85.004593066126873</c:v>
                </c:pt>
                <c:pt idx="357">
                  <c:v>85.190780585330188</c:v>
                </c:pt>
                <c:pt idx="358">
                  <c:v>84.244528190905129</c:v>
                </c:pt>
                <c:pt idx="359">
                  <c:v>85.934622430342486</c:v>
                </c:pt>
                <c:pt idx="360">
                  <c:v>83.878686023425317</c:v>
                </c:pt>
                <c:pt idx="361">
                  <c:v>85.562701507836337</c:v>
                </c:pt>
                <c:pt idx="362">
                  <c:v>86.120809949545801</c:v>
                </c:pt>
                <c:pt idx="363">
                  <c:v>83.70264277940511</c:v>
                </c:pt>
                <c:pt idx="364">
                  <c:v>84.260751221114575</c:v>
                </c:pt>
                <c:pt idx="365">
                  <c:v>83.513290004930241</c:v>
                </c:pt>
                <c:pt idx="366">
                  <c:v>84.06160710716523</c:v>
                </c:pt>
                <c:pt idx="367">
                  <c:v>83.878686023425317</c:v>
                </c:pt>
                <c:pt idx="368">
                  <c:v>85.748889027039667</c:v>
                </c:pt>
                <c:pt idx="369">
                  <c:v>85.004593066126873</c:v>
                </c:pt>
                <c:pt idx="370">
                  <c:v>85.934622430342486</c:v>
                </c:pt>
                <c:pt idx="371">
                  <c:v>86.8646517945581</c:v>
                </c:pt>
                <c:pt idx="372">
                  <c:v>84.074563701911259</c:v>
                </c:pt>
                <c:pt idx="373">
                  <c:v>84.244528190905129</c:v>
                </c:pt>
                <c:pt idx="374">
                  <c:v>84.792399144155382</c:v>
                </c:pt>
                <c:pt idx="375">
                  <c:v>85.004593066126873</c:v>
                </c:pt>
                <c:pt idx="376">
                  <c:v>85.934622430342486</c:v>
                </c:pt>
                <c:pt idx="377">
                  <c:v>85.934622430342486</c:v>
                </c:pt>
                <c:pt idx="378">
                  <c:v>85.190780585330188</c:v>
                </c:pt>
                <c:pt idx="379">
                  <c:v>82.782497967940088</c:v>
                </c:pt>
                <c:pt idx="380">
                  <c:v>85.562701507836337</c:v>
                </c:pt>
                <c:pt idx="381">
                  <c:v>83.88883029860844</c:v>
                </c:pt>
                <c:pt idx="382">
                  <c:v>84.975320227895281</c:v>
                </c:pt>
                <c:pt idx="383">
                  <c:v>85.748889027039667</c:v>
                </c:pt>
                <c:pt idx="384">
                  <c:v>85.190780585330188</c:v>
                </c:pt>
                <c:pt idx="385">
                  <c:v>84.260751221114575</c:v>
                </c:pt>
                <c:pt idx="386">
                  <c:v>85.376513988633022</c:v>
                </c:pt>
                <c:pt idx="387">
                  <c:v>83.513290004930241</c:v>
                </c:pt>
                <c:pt idx="388">
                  <c:v>82.964972902695266</c:v>
                </c:pt>
                <c:pt idx="389">
                  <c:v>84.244528190905129</c:v>
                </c:pt>
                <c:pt idx="390">
                  <c:v>85.190780585330188</c:v>
                </c:pt>
                <c:pt idx="391">
                  <c:v>85.934622430342486</c:v>
                </c:pt>
                <c:pt idx="392">
                  <c:v>84.260751221114575</c:v>
                </c:pt>
                <c:pt idx="393">
                  <c:v>85.934622430342486</c:v>
                </c:pt>
                <c:pt idx="394">
                  <c:v>85.562701507836337</c:v>
                </c:pt>
                <c:pt idx="395">
                  <c:v>84.427003125660306</c:v>
                </c:pt>
                <c:pt idx="396">
                  <c:v>84.632672143620724</c:v>
                </c:pt>
                <c:pt idx="397">
                  <c:v>86.67891839125528</c:v>
                </c:pt>
                <c:pt idx="398">
                  <c:v>84.818859662824053</c:v>
                </c:pt>
                <c:pt idx="399">
                  <c:v>85.376513988633022</c:v>
                </c:pt>
                <c:pt idx="400">
                  <c:v>85.934622430342486</c:v>
                </c:pt>
                <c:pt idx="401">
                  <c:v>84.446484624417408</c:v>
                </c:pt>
                <c:pt idx="402">
                  <c:v>86.120809949545801</c:v>
                </c:pt>
                <c:pt idx="403">
                  <c:v>86.120809949545801</c:v>
                </c:pt>
                <c:pt idx="404">
                  <c:v>86.306543352848635</c:v>
                </c:pt>
                <c:pt idx="405">
                  <c:v>86.67891839125528</c:v>
                </c:pt>
                <c:pt idx="406">
                  <c:v>86.120809949545801</c:v>
                </c:pt>
                <c:pt idx="407">
                  <c:v>85.190780585330188</c:v>
                </c:pt>
                <c:pt idx="408">
                  <c:v>78.031011280549905</c:v>
                </c:pt>
                <c:pt idx="409">
                  <c:v>79.796337803339341</c:v>
                </c:pt>
                <c:pt idx="410">
                  <c:v>81.098742205961599</c:v>
                </c:pt>
                <c:pt idx="411">
                  <c:v>81.842584050973883</c:v>
                </c:pt>
                <c:pt idx="412">
                  <c:v>80.354446245048806</c:v>
                </c:pt>
                <c:pt idx="413">
                  <c:v>80.912554686758284</c:v>
                </c:pt>
                <c:pt idx="414">
                  <c:v>79.127645485019869</c:v>
                </c:pt>
                <c:pt idx="415">
                  <c:v>81.284475609264419</c:v>
                </c:pt>
                <c:pt idx="416">
                  <c:v>80.168712841745986</c:v>
                </c:pt>
                <c:pt idx="417">
                  <c:v>81.098742205961599</c:v>
                </c:pt>
                <c:pt idx="418">
                  <c:v>80.912554686758284</c:v>
                </c:pt>
                <c:pt idx="419">
                  <c:v>78.944724401279956</c:v>
                </c:pt>
                <c:pt idx="420">
                  <c:v>79.127645485019869</c:v>
                </c:pt>
                <c:pt idx="421">
                  <c:v>85.748889027039667</c:v>
                </c:pt>
                <c:pt idx="422">
                  <c:v>83.513290004930241</c:v>
                </c:pt>
                <c:pt idx="423">
                  <c:v>85.004593066126873</c:v>
                </c:pt>
                <c:pt idx="424">
                  <c:v>85.934622430342486</c:v>
                </c:pt>
                <c:pt idx="425">
                  <c:v>83.878686023425317</c:v>
                </c:pt>
                <c:pt idx="426">
                  <c:v>86.8646517945581</c:v>
                </c:pt>
                <c:pt idx="427">
                  <c:v>79.675962587254844</c:v>
                </c:pt>
                <c:pt idx="428">
                  <c:v>82.028771570177213</c:v>
                </c:pt>
                <c:pt idx="429">
                  <c:v>79.610604400036522</c:v>
                </c:pt>
                <c:pt idx="430">
                  <c:v>80.912554686758284</c:v>
                </c:pt>
                <c:pt idx="431">
                  <c:v>81.656396531770568</c:v>
                </c:pt>
                <c:pt idx="432">
                  <c:v>81.098742205961599</c:v>
                </c:pt>
                <c:pt idx="433">
                  <c:v>78.762249466524793</c:v>
                </c:pt>
                <c:pt idx="434">
                  <c:v>81.685863763470124</c:v>
                </c:pt>
                <c:pt idx="435">
                  <c:v>81.656396531770568</c:v>
                </c:pt>
                <c:pt idx="436">
                  <c:v>81.656396531770568</c:v>
                </c:pt>
                <c:pt idx="437">
                  <c:v>80.354446245048806</c:v>
                </c:pt>
                <c:pt idx="438">
                  <c:v>80.726367167554955</c:v>
                </c:pt>
                <c:pt idx="439">
                  <c:v>79.982525322542671</c:v>
                </c:pt>
                <c:pt idx="440">
                  <c:v>79.310120419775032</c:v>
                </c:pt>
                <c:pt idx="441">
                  <c:v>83.144534337695646</c:v>
                </c:pt>
                <c:pt idx="442">
                  <c:v>81.842584050973883</c:v>
                </c:pt>
                <c:pt idx="443">
                  <c:v>82.028771570177213</c:v>
                </c:pt>
                <c:pt idx="444">
                  <c:v>82.400692492683362</c:v>
                </c:pt>
                <c:pt idx="445">
                  <c:v>79.610604400036522</c:v>
                </c:pt>
                <c:pt idx="446">
                  <c:v>81.656396531770568</c:v>
                </c:pt>
                <c:pt idx="447">
                  <c:v>80.540633764252135</c:v>
                </c:pt>
                <c:pt idx="448">
                  <c:v>81.284475609264419</c:v>
                </c:pt>
                <c:pt idx="449">
                  <c:v>81.098742205961599</c:v>
                </c:pt>
                <c:pt idx="450">
                  <c:v>81.656396531770568</c:v>
                </c:pt>
                <c:pt idx="451">
                  <c:v>79.127645485019869</c:v>
                </c:pt>
                <c:pt idx="452">
                  <c:v>79.610604400036522</c:v>
                </c:pt>
                <c:pt idx="453">
                  <c:v>80.168712841745986</c:v>
                </c:pt>
                <c:pt idx="454">
                  <c:v>78.866308439123728</c:v>
                </c:pt>
                <c:pt idx="455">
                  <c:v>80.354446245048806</c:v>
                </c:pt>
                <c:pt idx="456">
                  <c:v>82.586425895986181</c:v>
                </c:pt>
                <c:pt idx="457">
                  <c:v>77.117298159819853</c:v>
                </c:pt>
                <c:pt idx="458">
                  <c:v>81.470663128467748</c:v>
                </c:pt>
                <c:pt idx="459">
                  <c:v>79.610604400036522</c:v>
                </c:pt>
                <c:pt idx="460">
                  <c:v>81.842584050973883</c:v>
                </c:pt>
                <c:pt idx="461">
                  <c:v>80.354446245048806</c:v>
                </c:pt>
                <c:pt idx="462">
                  <c:v>80.726367167554955</c:v>
                </c:pt>
                <c:pt idx="463">
                  <c:v>79.610604400036522</c:v>
                </c:pt>
                <c:pt idx="464">
                  <c:v>82.214504973480032</c:v>
                </c:pt>
                <c:pt idx="465">
                  <c:v>79.424416880833192</c:v>
                </c:pt>
                <c:pt idx="466">
                  <c:v>81.098742205961599</c:v>
                </c:pt>
                <c:pt idx="467">
                  <c:v>81.284475609264419</c:v>
                </c:pt>
                <c:pt idx="468">
                  <c:v>81.842584050973883</c:v>
                </c:pt>
                <c:pt idx="469">
                  <c:v>80.726367167554955</c:v>
                </c:pt>
                <c:pt idx="470">
                  <c:v>82.400692492683362</c:v>
                </c:pt>
                <c:pt idx="471">
                  <c:v>81.284475609264419</c:v>
                </c:pt>
                <c:pt idx="472">
                  <c:v>81.320467744975048</c:v>
                </c:pt>
                <c:pt idx="473">
                  <c:v>79.796337803339341</c:v>
                </c:pt>
                <c:pt idx="474">
                  <c:v>81.842584050973883</c:v>
                </c:pt>
                <c:pt idx="475">
                  <c:v>80.354446245048806</c:v>
                </c:pt>
                <c:pt idx="476">
                  <c:v>80.912554686758284</c:v>
                </c:pt>
                <c:pt idx="477">
                  <c:v>81.470663128467748</c:v>
                </c:pt>
                <c:pt idx="478">
                  <c:v>80.04135860574992</c:v>
                </c:pt>
                <c:pt idx="479">
                  <c:v>82.772613415189497</c:v>
                </c:pt>
                <c:pt idx="480">
                  <c:v>81.470663128467748</c:v>
                </c:pt>
                <c:pt idx="481">
                  <c:v>80.354446245048806</c:v>
                </c:pt>
                <c:pt idx="482">
                  <c:v>81.656396531770568</c:v>
                </c:pt>
                <c:pt idx="483">
                  <c:v>80.168712841745986</c:v>
                </c:pt>
                <c:pt idx="484">
                  <c:v>80.540633764252135</c:v>
                </c:pt>
                <c:pt idx="485">
                  <c:v>81.656396531770568</c:v>
                </c:pt>
                <c:pt idx="486">
                  <c:v>81.098742205961599</c:v>
                </c:pt>
                <c:pt idx="487">
                  <c:v>82.586425895986181</c:v>
                </c:pt>
                <c:pt idx="488">
                  <c:v>81.470663128467748</c:v>
                </c:pt>
                <c:pt idx="489">
                  <c:v>80.406754624244996</c:v>
                </c:pt>
                <c:pt idx="490">
                  <c:v>80.540633764252135</c:v>
                </c:pt>
                <c:pt idx="491">
                  <c:v>82.028771570177213</c:v>
                </c:pt>
                <c:pt idx="492">
                  <c:v>79.610604400036522</c:v>
                </c:pt>
                <c:pt idx="493">
                  <c:v>80.726367167554955</c:v>
                </c:pt>
                <c:pt idx="494">
                  <c:v>79.982525322542671</c:v>
                </c:pt>
                <c:pt idx="495">
                  <c:v>82.586425895986181</c:v>
                </c:pt>
                <c:pt idx="496">
                  <c:v>79.052495958327057</c:v>
                </c:pt>
                <c:pt idx="497">
                  <c:v>80.540633764252135</c:v>
                </c:pt>
                <c:pt idx="498">
                  <c:v>79.858437522010021</c:v>
                </c:pt>
                <c:pt idx="499">
                  <c:v>82.214504973480032</c:v>
                </c:pt>
                <c:pt idx="500">
                  <c:v>79.858437522010021</c:v>
                </c:pt>
                <c:pt idx="501">
                  <c:v>81.656396531770568</c:v>
                </c:pt>
                <c:pt idx="502">
                  <c:v>78.866308439123728</c:v>
                </c:pt>
                <c:pt idx="503">
                  <c:v>81.098742205961599</c:v>
                </c:pt>
                <c:pt idx="504">
                  <c:v>81.656396531770568</c:v>
                </c:pt>
                <c:pt idx="505">
                  <c:v>82.028771570177213</c:v>
                </c:pt>
                <c:pt idx="506">
                  <c:v>82.028771570177213</c:v>
                </c:pt>
                <c:pt idx="507">
                  <c:v>80.354446245048806</c:v>
                </c:pt>
                <c:pt idx="508">
                  <c:v>78.396407299044981</c:v>
                </c:pt>
                <c:pt idx="509">
                  <c:v>80.168712841745986</c:v>
                </c:pt>
                <c:pt idx="510">
                  <c:v>80.168712841745986</c:v>
                </c:pt>
                <c:pt idx="511">
                  <c:v>81.284475609264419</c:v>
                </c:pt>
                <c:pt idx="512">
                  <c:v>79.610604400036522</c:v>
                </c:pt>
                <c:pt idx="513">
                  <c:v>80.726367167554955</c:v>
                </c:pt>
                <c:pt idx="514">
                  <c:v>81.656396531770568</c:v>
                </c:pt>
                <c:pt idx="515">
                  <c:v>79.610604400036522</c:v>
                </c:pt>
                <c:pt idx="516">
                  <c:v>80.354446245048806</c:v>
                </c:pt>
                <c:pt idx="517">
                  <c:v>79.238683477530373</c:v>
                </c:pt>
                <c:pt idx="518">
                  <c:v>80.354446245048806</c:v>
                </c:pt>
                <c:pt idx="519">
                  <c:v>79.424416880833192</c:v>
                </c:pt>
                <c:pt idx="520">
                  <c:v>79.796337803339341</c:v>
                </c:pt>
                <c:pt idx="521">
                  <c:v>81.656396531770568</c:v>
                </c:pt>
                <c:pt idx="522">
                  <c:v>81.842584050973883</c:v>
                </c:pt>
                <c:pt idx="523">
                  <c:v>79.424416880833192</c:v>
                </c:pt>
                <c:pt idx="524">
                  <c:v>82.400692492683362</c:v>
                </c:pt>
                <c:pt idx="525">
                  <c:v>82.400692492683362</c:v>
                </c:pt>
                <c:pt idx="526">
                  <c:v>76.751902141324777</c:v>
                </c:pt>
                <c:pt idx="527">
                  <c:v>79.675962587254844</c:v>
                </c:pt>
                <c:pt idx="528">
                  <c:v>83.144534337695646</c:v>
                </c:pt>
                <c:pt idx="529">
                  <c:v>81.098742205961599</c:v>
                </c:pt>
                <c:pt idx="530">
                  <c:v>79.982525322542671</c:v>
                </c:pt>
                <c:pt idx="531">
                  <c:v>79.796337803339341</c:v>
                </c:pt>
                <c:pt idx="532">
                  <c:v>78.57932838278488</c:v>
                </c:pt>
                <c:pt idx="533">
                  <c:v>79.858437522010021</c:v>
                </c:pt>
                <c:pt idx="534">
                  <c:v>81.470663128467748</c:v>
                </c:pt>
                <c:pt idx="535">
                  <c:v>80.726367167554955</c:v>
                </c:pt>
                <c:pt idx="536">
                  <c:v>79.493041503514945</c:v>
                </c:pt>
                <c:pt idx="537">
                  <c:v>81.320467744975048</c:v>
                </c:pt>
                <c:pt idx="538">
                  <c:v>80.168712841745986</c:v>
                </c:pt>
                <c:pt idx="539">
                  <c:v>80.540633764252135</c:v>
                </c:pt>
                <c:pt idx="540">
                  <c:v>82.214504973480032</c:v>
                </c:pt>
                <c:pt idx="541">
                  <c:v>83.144534337695646</c:v>
                </c:pt>
                <c:pt idx="542">
                  <c:v>80.168712841745986</c:v>
                </c:pt>
                <c:pt idx="543">
                  <c:v>80.04135860574992</c:v>
                </c:pt>
                <c:pt idx="544">
                  <c:v>81.098742205961599</c:v>
                </c:pt>
                <c:pt idx="545">
                  <c:v>79.796337803339341</c:v>
                </c:pt>
                <c:pt idx="546">
                  <c:v>77.848536345794727</c:v>
                </c:pt>
                <c:pt idx="547">
                  <c:v>81.656396531770568</c:v>
                </c:pt>
                <c:pt idx="548">
                  <c:v>79.424416880833192</c:v>
                </c:pt>
                <c:pt idx="549">
                  <c:v>81.470663128467748</c:v>
                </c:pt>
                <c:pt idx="550">
                  <c:v>78.762249466524793</c:v>
                </c:pt>
                <c:pt idx="551">
                  <c:v>82.028771570177213</c:v>
                </c:pt>
                <c:pt idx="552">
                  <c:v>79.127645485019869</c:v>
                </c:pt>
                <c:pt idx="553">
                  <c:v>78.494387516617593</c:v>
                </c:pt>
                <c:pt idx="554">
                  <c:v>82.028771570177213</c:v>
                </c:pt>
                <c:pt idx="555">
                  <c:v>81.656396531770568</c:v>
                </c:pt>
                <c:pt idx="556">
                  <c:v>80.912554686758284</c:v>
                </c:pt>
                <c:pt idx="557">
                  <c:v>81.284475609264419</c:v>
                </c:pt>
                <c:pt idx="558">
                  <c:v>80.354446245048806</c:v>
                </c:pt>
                <c:pt idx="559">
                  <c:v>79.858437522010021</c:v>
                </c:pt>
                <c:pt idx="560">
                  <c:v>80.726367167554955</c:v>
                </c:pt>
                <c:pt idx="561">
                  <c:v>79.610604400036522</c:v>
                </c:pt>
                <c:pt idx="562">
                  <c:v>79.238683477530373</c:v>
                </c:pt>
                <c:pt idx="563">
                  <c:v>83.88883029860844</c:v>
                </c:pt>
                <c:pt idx="564">
                  <c:v>83.144534337695646</c:v>
                </c:pt>
                <c:pt idx="565">
                  <c:v>78.396407299044981</c:v>
                </c:pt>
                <c:pt idx="566">
                  <c:v>82.958800934392826</c:v>
                </c:pt>
                <c:pt idx="567">
                  <c:v>80.726367167554955</c:v>
                </c:pt>
                <c:pt idx="568">
                  <c:v>80.955071726479972</c:v>
                </c:pt>
                <c:pt idx="569">
                  <c:v>80.912554686758284</c:v>
                </c:pt>
                <c:pt idx="570">
                  <c:v>80.354446245048806</c:v>
                </c:pt>
                <c:pt idx="571">
                  <c:v>82.772613415189497</c:v>
                </c:pt>
                <c:pt idx="572">
                  <c:v>82.400692492683362</c:v>
                </c:pt>
                <c:pt idx="573">
                  <c:v>81.470663128467748</c:v>
                </c:pt>
                <c:pt idx="574">
                  <c:v>81.842584050973883</c:v>
                </c:pt>
                <c:pt idx="575">
                  <c:v>81.284475609264419</c:v>
                </c:pt>
                <c:pt idx="576">
                  <c:v>81.842584050973883</c:v>
                </c:pt>
                <c:pt idx="577">
                  <c:v>79.796337803339341</c:v>
                </c:pt>
                <c:pt idx="578">
                  <c:v>80.354446245048806</c:v>
                </c:pt>
                <c:pt idx="579">
                  <c:v>81.842584050973883</c:v>
                </c:pt>
                <c:pt idx="580">
                  <c:v>80.912554686758284</c:v>
                </c:pt>
                <c:pt idx="581">
                  <c:v>81.470663128467748</c:v>
                </c:pt>
                <c:pt idx="582">
                  <c:v>80.168712841745986</c:v>
                </c:pt>
                <c:pt idx="583">
                  <c:v>80.540633764252135</c:v>
                </c:pt>
                <c:pt idx="584">
                  <c:v>79.610604400036522</c:v>
                </c:pt>
                <c:pt idx="585">
                  <c:v>82.028771570177213</c:v>
                </c:pt>
                <c:pt idx="586">
                  <c:v>79.610604400036522</c:v>
                </c:pt>
                <c:pt idx="587">
                  <c:v>78.944724401279956</c:v>
                </c:pt>
                <c:pt idx="588">
                  <c:v>81.470663128467748</c:v>
                </c:pt>
                <c:pt idx="589">
                  <c:v>81.284475609264419</c:v>
                </c:pt>
                <c:pt idx="590">
                  <c:v>81.656396531770568</c:v>
                </c:pt>
                <c:pt idx="591">
                  <c:v>82.958800934392826</c:v>
                </c:pt>
                <c:pt idx="592">
                  <c:v>80.589675707984895</c:v>
                </c:pt>
                <c:pt idx="593">
                  <c:v>80.354446245048806</c:v>
                </c:pt>
                <c:pt idx="594">
                  <c:v>79.610604400036522</c:v>
                </c:pt>
                <c:pt idx="595">
                  <c:v>80.912554686758284</c:v>
                </c:pt>
                <c:pt idx="596">
                  <c:v>79.982525322542671</c:v>
                </c:pt>
                <c:pt idx="597">
                  <c:v>80.772150642740073</c:v>
                </c:pt>
                <c:pt idx="598">
                  <c:v>80.168712841745986</c:v>
                </c:pt>
                <c:pt idx="599">
                  <c:v>82.028771570177213</c:v>
                </c:pt>
                <c:pt idx="600">
                  <c:v>81.656396531770568</c:v>
                </c:pt>
                <c:pt idx="601">
                  <c:v>81.842584050973883</c:v>
                </c:pt>
                <c:pt idx="602">
                  <c:v>82.214504973480032</c:v>
                </c:pt>
                <c:pt idx="603">
                  <c:v>81.656396531770568</c:v>
                </c:pt>
                <c:pt idx="604">
                  <c:v>81.284475609264419</c:v>
                </c:pt>
                <c:pt idx="605">
                  <c:v>81.470663128467748</c:v>
                </c:pt>
                <c:pt idx="606">
                  <c:v>82.028771570177213</c:v>
                </c:pt>
                <c:pt idx="607">
                  <c:v>82.028771570177213</c:v>
                </c:pt>
                <c:pt idx="608">
                  <c:v>79.310120419775032</c:v>
                </c:pt>
                <c:pt idx="609">
                  <c:v>79.610604400036522</c:v>
                </c:pt>
                <c:pt idx="610">
                  <c:v>80.912554686758284</c:v>
                </c:pt>
                <c:pt idx="611">
                  <c:v>78.762249466524793</c:v>
                </c:pt>
                <c:pt idx="612">
                  <c:v>81.098742205961599</c:v>
                </c:pt>
                <c:pt idx="613">
                  <c:v>80.540633764252135</c:v>
                </c:pt>
                <c:pt idx="614">
                  <c:v>78.866308439123728</c:v>
                </c:pt>
                <c:pt idx="615">
                  <c:v>80.354446245048806</c:v>
                </c:pt>
                <c:pt idx="616">
                  <c:v>79.424416880833192</c:v>
                </c:pt>
                <c:pt idx="617">
                  <c:v>82.400692492683362</c:v>
                </c:pt>
                <c:pt idx="618">
                  <c:v>81.656396531770568</c:v>
                </c:pt>
                <c:pt idx="619">
                  <c:v>81.284475609264419</c:v>
                </c:pt>
                <c:pt idx="620">
                  <c:v>82.028771570177213</c:v>
                </c:pt>
                <c:pt idx="621">
                  <c:v>83.330721856898975</c:v>
                </c:pt>
                <c:pt idx="622">
                  <c:v>80.726367167554955</c:v>
                </c:pt>
                <c:pt idx="623">
                  <c:v>80.589675707984895</c:v>
                </c:pt>
                <c:pt idx="624">
                  <c:v>79.424416880833192</c:v>
                </c:pt>
                <c:pt idx="625">
                  <c:v>82.028771570177213</c:v>
                </c:pt>
                <c:pt idx="626">
                  <c:v>83.144534337695646</c:v>
                </c:pt>
                <c:pt idx="627">
                  <c:v>83.144534337695646</c:v>
                </c:pt>
                <c:pt idx="628">
                  <c:v>81.098742205961599</c:v>
                </c:pt>
                <c:pt idx="629">
                  <c:v>79.052495958327057</c:v>
                </c:pt>
                <c:pt idx="630">
                  <c:v>79.982525322542671</c:v>
                </c:pt>
                <c:pt idx="631">
                  <c:v>80.912554686758284</c:v>
                </c:pt>
                <c:pt idx="632">
                  <c:v>81.470663128467748</c:v>
                </c:pt>
                <c:pt idx="633">
                  <c:v>78.396407299044981</c:v>
                </c:pt>
                <c:pt idx="634">
                  <c:v>78.396407299044981</c:v>
                </c:pt>
                <c:pt idx="635">
                  <c:v>80.912554686758284</c:v>
                </c:pt>
                <c:pt idx="636">
                  <c:v>81.320467744975048</c:v>
                </c:pt>
                <c:pt idx="637">
                  <c:v>80.354446245048806</c:v>
                </c:pt>
                <c:pt idx="638">
                  <c:v>79.424416880833192</c:v>
                </c:pt>
                <c:pt idx="639">
                  <c:v>80.912554686758284</c:v>
                </c:pt>
                <c:pt idx="640">
                  <c:v>80.354446245048806</c:v>
                </c:pt>
                <c:pt idx="641">
                  <c:v>79.610604400036522</c:v>
                </c:pt>
                <c:pt idx="642">
                  <c:v>79.493041503514945</c:v>
                </c:pt>
                <c:pt idx="643">
                  <c:v>80.912554686758284</c:v>
                </c:pt>
                <c:pt idx="644">
                  <c:v>80.354446245048806</c:v>
                </c:pt>
                <c:pt idx="645">
                  <c:v>79.796337803339341</c:v>
                </c:pt>
                <c:pt idx="646">
                  <c:v>80.354446245048806</c:v>
                </c:pt>
                <c:pt idx="647">
                  <c:v>81.284475609264419</c:v>
                </c:pt>
                <c:pt idx="648">
                  <c:v>79.982525322542671</c:v>
                </c:pt>
                <c:pt idx="649">
                  <c:v>82.772613415189497</c:v>
                </c:pt>
                <c:pt idx="650">
                  <c:v>82.400692492683362</c:v>
                </c:pt>
                <c:pt idx="651">
                  <c:v>80.912554686758284</c:v>
                </c:pt>
                <c:pt idx="652">
                  <c:v>81.470663128467748</c:v>
                </c:pt>
                <c:pt idx="653">
                  <c:v>79.982525322542671</c:v>
                </c:pt>
                <c:pt idx="654">
                  <c:v>80.540633764252135</c:v>
                </c:pt>
                <c:pt idx="655">
                  <c:v>82.586425895986181</c:v>
                </c:pt>
                <c:pt idx="656">
                  <c:v>80.540633764252135</c:v>
                </c:pt>
                <c:pt idx="657">
                  <c:v>77.848536345794727</c:v>
                </c:pt>
                <c:pt idx="658">
                  <c:v>80.540633764252135</c:v>
                </c:pt>
                <c:pt idx="659">
                  <c:v>80.04135860574992</c:v>
                </c:pt>
                <c:pt idx="660">
                  <c:v>79.982525322542671</c:v>
                </c:pt>
                <c:pt idx="661">
                  <c:v>82.958800934392826</c:v>
                </c:pt>
                <c:pt idx="662">
                  <c:v>82.214504973480032</c:v>
                </c:pt>
                <c:pt idx="663">
                  <c:v>80.912554686758284</c:v>
                </c:pt>
                <c:pt idx="664">
                  <c:v>79.610604400036522</c:v>
                </c:pt>
                <c:pt idx="665">
                  <c:v>80.726367167554955</c:v>
                </c:pt>
                <c:pt idx="666">
                  <c:v>79.424416880833192</c:v>
                </c:pt>
                <c:pt idx="667">
                  <c:v>80.772150642740073</c:v>
                </c:pt>
                <c:pt idx="668">
                  <c:v>80.726367167554955</c:v>
                </c:pt>
                <c:pt idx="669">
                  <c:v>81.284475609264419</c:v>
                </c:pt>
                <c:pt idx="670">
                  <c:v>82.400692492683362</c:v>
                </c:pt>
                <c:pt idx="671">
                  <c:v>81.842584050973883</c:v>
                </c:pt>
                <c:pt idx="672">
                  <c:v>80.726367167554955</c:v>
                </c:pt>
                <c:pt idx="673">
                  <c:v>80.354446245048806</c:v>
                </c:pt>
                <c:pt idx="674">
                  <c:v>79.610604400036522</c:v>
                </c:pt>
                <c:pt idx="675">
                  <c:v>82.400692492683362</c:v>
                </c:pt>
                <c:pt idx="676">
                  <c:v>80.354446245048806</c:v>
                </c:pt>
                <c:pt idx="677">
                  <c:v>81.320467744975048</c:v>
                </c:pt>
                <c:pt idx="678">
                  <c:v>80.168712841745986</c:v>
                </c:pt>
                <c:pt idx="679">
                  <c:v>81.098742205961599</c:v>
                </c:pt>
                <c:pt idx="680">
                  <c:v>79.424416880833192</c:v>
                </c:pt>
                <c:pt idx="681">
                  <c:v>81.470663128467748</c:v>
                </c:pt>
                <c:pt idx="682">
                  <c:v>82.958800934392826</c:v>
                </c:pt>
                <c:pt idx="683">
                  <c:v>79.238683477530373</c:v>
                </c:pt>
                <c:pt idx="684">
                  <c:v>79.310120419775032</c:v>
                </c:pt>
                <c:pt idx="685">
                  <c:v>79.424416880833192</c:v>
                </c:pt>
                <c:pt idx="686">
                  <c:v>80.540633764252135</c:v>
                </c:pt>
                <c:pt idx="687">
                  <c:v>80.168712841745986</c:v>
                </c:pt>
                <c:pt idx="688">
                  <c:v>82.214504973480032</c:v>
                </c:pt>
                <c:pt idx="689">
                  <c:v>80.912554686758284</c:v>
                </c:pt>
                <c:pt idx="690">
                  <c:v>83.330721856898975</c:v>
                </c:pt>
                <c:pt idx="691">
                  <c:v>82.214504973480032</c:v>
                </c:pt>
                <c:pt idx="692">
                  <c:v>80.223833540505098</c:v>
                </c:pt>
                <c:pt idx="693">
                  <c:v>78.944724401279956</c:v>
                </c:pt>
                <c:pt idx="694">
                  <c:v>82.586425895986181</c:v>
                </c:pt>
                <c:pt idx="695">
                  <c:v>80.955071726479972</c:v>
                </c:pt>
                <c:pt idx="696">
                  <c:v>79.982525322542671</c:v>
                </c:pt>
                <c:pt idx="697">
                  <c:v>82.400692492683362</c:v>
                </c:pt>
                <c:pt idx="698">
                  <c:v>79.796337803339341</c:v>
                </c:pt>
                <c:pt idx="699">
                  <c:v>82.586425895986181</c:v>
                </c:pt>
                <c:pt idx="700">
                  <c:v>81.656396531770568</c:v>
                </c:pt>
                <c:pt idx="701">
                  <c:v>79.982525322542671</c:v>
                </c:pt>
                <c:pt idx="702">
                  <c:v>78.213932364289803</c:v>
                </c:pt>
                <c:pt idx="703">
                  <c:v>80.354446245048806</c:v>
                </c:pt>
                <c:pt idx="704">
                  <c:v>80.354446245048806</c:v>
                </c:pt>
                <c:pt idx="705">
                  <c:v>82.214504973480032</c:v>
                </c:pt>
                <c:pt idx="706">
                  <c:v>81.842584050973883</c:v>
                </c:pt>
                <c:pt idx="707">
                  <c:v>79.052495958327057</c:v>
                </c:pt>
                <c:pt idx="708">
                  <c:v>83.330721856898975</c:v>
                </c:pt>
                <c:pt idx="709">
                  <c:v>80.223833540505098</c:v>
                </c:pt>
                <c:pt idx="710">
                  <c:v>83.88883029860844</c:v>
                </c:pt>
                <c:pt idx="711">
                  <c:v>81.470663128467748</c:v>
                </c:pt>
                <c:pt idx="712">
                  <c:v>81.685863763470124</c:v>
                </c:pt>
                <c:pt idx="713">
                  <c:v>79.982525322542671</c:v>
                </c:pt>
                <c:pt idx="714">
                  <c:v>80.354446245048806</c:v>
                </c:pt>
                <c:pt idx="715">
                  <c:v>80.540633764252135</c:v>
                </c:pt>
                <c:pt idx="716">
                  <c:v>82.400692492683362</c:v>
                </c:pt>
                <c:pt idx="717">
                  <c:v>79.982525322542671</c:v>
                </c:pt>
                <c:pt idx="718">
                  <c:v>80.354446245048806</c:v>
                </c:pt>
                <c:pt idx="719">
                  <c:v>81.656396531770568</c:v>
                </c:pt>
                <c:pt idx="720">
                  <c:v>79.052495958327057</c:v>
                </c:pt>
                <c:pt idx="721">
                  <c:v>80.540633764252135</c:v>
                </c:pt>
                <c:pt idx="722">
                  <c:v>80.354446245048806</c:v>
                </c:pt>
                <c:pt idx="723">
                  <c:v>80.726367167554955</c:v>
                </c:pt>
                <c:pt idx="724">
                  <c:v>81.098742205961599</c:v>
                </c:pt>
                <c:pt idx="725">
                  <c:v>78.866308439123728</c:v>
                </c:pt>
                <c:pt idx="726">
                  <c:v>79.982525322542671</c:v>
                </c:pt>
                <c:pt idx="727">
                  <c:v>79.238683477530373</c:v>
                </c:pt>
                <c:pt idx="728">
                  <c:v>80.540633764252135</c:v>
                </c:pt>
                <c:pt idx="729">
                  <c:v>80.912554686758284</c:v>
                </c:pt>
                <c:pt idx="730">
                  <c:v>78.57932838278488</c:v>
                </c:pt>
                <c:pt idx="731">
                  <c:v>81.842584050973883</c:v>
                </c:pt>
                <c:pt idx="732">
                  <c:v>78.213932364289803</c:v>
                </c:pt>
                <c:pt idx="733">
                  <c:v>82.400692492683362</c:v>
                </c:pt>
                <c:pt idx="734">
                  <c:v>83.144534337695646</c:v>
                </c:pt>
                <c:pt idx="735">
                  <c:v>81.284475609264419</c:v>
                </c:pt>
                <c:pt idx="736">
                  <c:v>81.098742205961599</c:v>
                </c:pt>
                <c:pt idx="737">
                  <c:v>81.284475609264419</c:v>
                </c:pt>
                <c:pt idx="738">
                  <c:v>79.424416880833192</c:v>
                </c:pt>
                <c:pt idx="739">
                  <c:v>78.944724401279956</c:v>
                </c:pt>
                <c:pt idx="740">
                  <c:v>79.424416880833192</c:v>
                </c:pt>
                <c:pt idx="741">
                  <c:v>80.912554686758284</c:v>
                </c:pt>
                <c:pt idx="742">
                  <c:v>81.284475609264419</c:v>
                </c:pt>
                <c:pt idx="743">
                  <c:v>81.284475609264419</c:v>
                </c:pt>
                <c:pt idx="744">
                  <c:v>81.470663128467748</c:v>
                </c:pt>
                <c:pt idx="745">
                  <c:v>80.354446245048806</c:v>
                </c:pt>
                <c:pt idx="746">
                  <c:v>81.284475609264419</c:v>
                </c:pt>
                <c:pt idx="747">
                  <c:v>79.310120419775032</c:v>
                </c:pt>
                <c:pt idx="748">
                  <c:v>82.400692492683362</c:v>
                </c:pt>
                <c:pt idx="749">
                  <c:v>79.982525322542671</c:v>
                </c:pt>
                <c:pt idx="750">
                  <c:v>80.168712841745986</c:v>
                </c:pt>
                <c:pt idx="751">
                  <c:v>80.354446245048806</c:v>
                </c:pt>
                <c:pt idx="752">
                  <c:v>83.144534337695646</c:v>
                </c:pt>
                <c:pt idx="753">
                  <c:v>81.656396531770568</c:v>
                </c:pt>
                <c:pt idx="754">
                  <c:v>81.842584050973883</c:v>
                </c:pt>
                <c:pt idx="755">
                  <c:v>80.354446245048806</c:v>
                </c:pt>
                <c:pt idx="756">
                  <c:v>79.982525322542671</c:v>
                </c:pt>
                <c:pt idx="757">
                  <c:v>81.470663128467748</c:v>
                </c:pt>
                <c:pt idx="758">
                  <c:v>80.912554686758284</c:v>
                </c:pt>
                <c:pt idx="759">
                  <c:v>79.610604400036522</c:v>
                </c:pt>
                <c:pt idx="760">
                  <c:v>80.354446245048806</c:v>
                </c:pt>
                <c:pt idx="761">
                  <c:v>80.912554686758284</c:v>
                </c:pt>
                <c:pt idx="762">
                  <c:v>81.284475609264419</c:v>
                </c:pt>
                <c:pt idx="763">
                  <c:v>78.57932838278488</c:v>
                </c:pt>
                <c:pt idx="764">
                  <c:v>79.982525322542671</c:v>
                </c:pt>
                <c:pt idx="765">
                  <c:v>79.982525322542671</c:v>
                </c:pt>
                <c:pt idx="766">
                  <c:v>82.400692492683362</c:v>
                </c:pt>
                <c:pt idx="767">
                  <c:v>80.540633764252135</c:v>
                </c:pt>
                <c:pt idx="768">
                  <c:v>83.330721856898975</c:v>
                </c:pt>
                <c:pt idx="769">
                  <c:v>80.912554686758284</c:v>
                </c:pt>
                <c:pt idx="770">
                  <c:v>80.354446245048806</c:v>
                </c:pt>
                <c:pt idx="771">
                  <c:v>78.396407299044981</c:v>
                </c:pt>
                <c:pt idx="772">
                  <c:v>80.912554686758284</c:v>
                </c:pt>
                <c:pt idx="773">
                  <c:v>80.912554686758284</c:v>
                </c:pt>
                <c:pt idx="774">
                  <c:v>82.214504973480032</c:v>
                </c:pt>
                <c:pt idx="775">
                  <c:v>84.632672143620724</c:v>
                </c:pt>
                <c:pt idx="776">
                  <c:v>86.619825385615485</c:v>
                </c:pt>
                <c:pt idx="777">
                  <c:v>89.65473988720494</c:v>
                </c:pt>
                <c:pt idx="778">
                  <c:v>87.608947755470879</c:v>
                </c:pt>
                <c:pt idx="779">
                  <c:v>86.67891839125528</c:v>
                </c:pt>
                <c:pt idx="780">
                  <c:v>89.840927406408255</c:v>
                </c:pt>
                <c:pt idx="781">
                  <c:v>87.794681158773713</c:v>
                </c:pt>
                <c:pt idx="782">
                  <c:v>86.492730872051951</c:v>
                </c:pt>
                <c:pt idx="783">
                  <c:v>86.306543352848635</c:v>
                </c:pt>
                <c:pt idx="784">
                  <c:v>86.306543352848635</c:v>
                </c:pt>
                <c:pt idx="785">
                  <c:v>86.306543352848635</c:v>
                </c:pt>
                <c:pt idx="786">
                  <c:v>87.608947755470879</c:v>
                </c:pt>
                <c:pt idx="787">
                  <c:v>85.934622430342486</c:v>
                </c:pt>
                <c:pt idx="788">
                  <c:v>88.166602081279862</c:v>
                </c:pt>
                <c:pt idx="789">
                  <c:v>87.980868677977028</c:v>
                </c:pt>
                <c:pt idx="790">
                  <c:v>85.004593066126873</c:v>
                </c:pt>
                <c:pt idx="791">
                  <c:v>87.980868677977028</c:v>
                </c:pt>
                <c:pt idx="792">
                  <c:v>86.492730872051951</c:v>
                </c:pt>
                <c:pt idx="793">
                  <c:v>87.980868677977028</c:v>
                </c:pt>
                <c:pt idx="794">
                  <c:v>87.608947755470879</c:v>
                </c:pt>
                <c:pt idx="795">
                  <c:v>86.492730872051951</c:v>
                </c:pt>
                <c:pt idx="796">
                  <c:v>87.608947755470879</c:v>
                </c:pt>
                <c:pt idx="797">
                  <c:v>85.562701507836337</c:v>
                </c:pt>
                <c:pt idx="798">
                  <c:v>85.748889027039667</c:v>
                </c:pt>
                <c:pt idx="799">
                  <c:v>84.632672143620724</c:v>
                </c:pt>
                <c:pt idx="800">
                  <c:v>83.330721856898975</c:v>
                </c:pt>
                <c:pt idx="801">
                  <c:v>88.910898042192642</c:v>
                </c:pt>
                <c:pt idx="802">
                  <c:v>85.562701507836337</c:v>
                </c:pt>
                <c:pt idx="803">
                  <c:v>85.190780585330188</c:v>
                </c:pt>
                <c:pt idx="804">
                  <c:v>88.166602081279862</c:v>
                </c:pt>
                <c:pt idx="805">
                  <c:v>86.306543352848635</c:v>
                </c:pt>
                <c:pt idx="806">
                  <c:v>85.562701507836337</c:v>
                </c:pt>
                <c:pt idx="807">
                  <c:v>87.980868677977028</c:v>
                </c:pt>
                <c:pt idx="808">
                  <c:v>85.376513988633022</c:v>
                </c:pt>
                <c:pt idx="809">
                  <c:v>85.934622430342486</c:v>
                </c:pt>
                <c:pt idx="810">
                  <c:v>86.120809949545801</c:v>
                </c:pt>
                <c:pt idx="811">
                  <c:v>86.8646517945581</c:v>
                </c:pt>
                <c:pt idx="812">
                  <c:v>85.748889027039667</c:v>
                </c:pt>
                <c:pt idx="813">
                  <c:v>85.562701507836337</c:v>
                </c:pt>
                <c:pt idx="814">
                  <c:v>86.120809949545801</c:v>
                </c:pt>
                <c:pt idx="815">
                  <c:v>85.562701507836337</c:v>
                </c:pt>
                <c:pt idx="816">
                  <c:v>87.236572717064249</c:v>
                </c:pt>
                <c:pt idx="817">
                  <c:v>85.934622430342486</c:v>
                </c:pt>
                <c:pt idx="818">
                  <c:v>86.67891839125528</c:v>
                </c:pt>
                <c:pt idx="819">
                  <c:v>86.8646517945581</c:v>
                </c:pt>
                <c:pt idx="820">
                  <c:v>87.980868677977028</c:v>
                </c:pt>
                <c:pt idx="821">
                  <c:v>87.980868677977028</c:v>
                </c:pt>
                <c:pt idx="822">
                  <c:v>86.306543352848635</c:v>
                </c:pt>
                <c:pt idx="823">
                  <c:v>85.934622430342486</c:v>
                </c:pt>
                <c:pt idx="824">
                  <c:v>84.818859662824053</c:v>
                </c:pt>
                <c:pt idx="825">
                  <c:v>81.842584050973883</c:v>
                </c:pt>
                <c:pt idx="826">
                  <c:v>85.190780585330188</c:v>
                </c:pt>
                <c:pt idx="827">
                  <c:v>84.074563701911259</c:v>
                </c:pt>
                <c:pt idx="828">
                  <c:v>83.70264277940511</c:v>
                </c:pt>
                <c:pt idx="829">
                  <c:v>81.470663128467748</c:v>
                </c:pt>
                <c:pt idx="830">
                  <c:v>85.376513988633022</c:v>
                </c:pt>
                <c:pt idx="831">
                  <c:v>79.238683477530373</c:v>
                </c:pt>
                <c:pt idx="832">
                  <c:v>80.354446245048806</c:v>
                </c:pt>
                <c:pt idx="833">
                  <c:v>81.470663128467748</c:v>
                </c:pt>
                <c:pt idx="834">
                  <c:v>81.098742205961599</c:v>
                </c:pt>
                <c:pt idx="835">
                  <c:v>78.866308439123728</c:v>
                </c:pt>
                <c:pt idx="836">
                  <c:v>80.540633764252135</c:v>
                </c:pt>
                <c:pt idx="837">
                  <c:v>80.912554686758284</c:v>
                </c:pt>
                <c:pt idx="838">
                  <c:v>81.656396531770568</c:v>
                </c:pt>
                <c:pt idx="839">
                  <c:v>82.214504973480032</c:v>
                </c:pt>
                <c:pt idx="840">
                  <c:v>80.540633764252135</c:v>
                </c:pt>
                <c:pt idx="841">
                  <c:v>78.213932364289803</c:v>
                </c:pt>
                <c:pt idx="842">
                  <c:v>82.400692492683362</c:v>
                </c:pt>
                <c:pt idx="843">
                  <c:v>79.982525322542671</c:v>
                </c:pt>
                <c:pt idx="844">
                  <c:v>80.912554686758284</c:v>
                </c:pt>
                <c:pt idx="845">
                  <c:v>79.982525322542671</c:v>
                </c:pt>
                <c:pt idx="846">
                  <c:v>81.656396531770568</c:v>
                </c:pt>
                <c:pt idx="847">
                  <c:v>82.028771570177213</c:v>
                </c:pt>
                <c:pt idx="848">
                  <c:v>80.540633764252135</c:v>
                </c:pt>
                <c:pt idx="849">
                  <c:v>77.482694178314929</c:v>
                </c:pt>
                <c:pt idx="850">
                  <c:v>78.494387516617593</c:v>
                </c:pt>
                <c:pt idx="851">
                  <c:v>75.838189020594712</c:v>
                </c:pt>
                <c:pt idx="852">
                  <c:v>75.740201448543445</c:v>
                </c:pt>
                <c:pt idx="853">
                  <c:v>76.637598238649474</c:v>
                </c:pt>
                <c:pt idx="854">
                  <c:v>74.842804658437416</c:v>
                </c:pt>
                <c:pt idx="855">
                  <c:v>74.304278947968513</c:v>
                </c:pt>
                <c:pt idx="856">
                  <c:v>71.543912471626584</c:v>
                </c:pt>
                <c:pt idx="857">
                  <c:v>69.957709358643342</c:v>
                </c:pt>
                <c:pt idx="858">
                  <c:v>67.624730590182764</c:v>
                </c:pt>
                <c:pt idx="859">
                  <c:v>68.371936460770755</c:v>
                </c:pt>
                <c:pt idx="860">
                  <c:v>68.195548265402408</c:v>
                </c:pt>
                <c:pt idx="861">
                  <c:v>67.138509738524235</c:v>
                </c:pt>
                <c:pt idx="862">
                  <c:v>68.724282636396822</c:v>
                </c:pt>
                <c:pt idx="863">
                  <c:v>67.45160884772254</c:v>
                </c:pt>
                <c:pt idx="864">
                  <c:v>67.843202089776341</c:v>
                </c:pt>
                <c:pt idx="865">
                  <c:v>68.547894441028461</c:v>
                </c:pt>
                <c:pt idx="866">
                  <c:v>67.624730590182764</c:v>
                </c:pt>
                <c:pt idx="867">
                  <c:v>67.624730590182764</c:v>
                </c:pt>
                <c:pt idx="868">
                  <c:v>66.586844631726095</c:v>
                </c:pt>
                <c:pt idx="869">
                  <c:v>66.785733347787513</c:v>
                </c:pt>
                <c:pt idx="870">
                  <c:v>64.671226078920512</c:v>
                </c:pt>
                <c:pt idx="871">
                  <c:v>67.666813894407994</c:v>
                </c:pt>
                <c:pt idx="872">
                  <c:v>66.41372288926587</c:v>
                </c:pt>
                <c:pt idx="873">
                  <c:v>67.490855914150288</c:v>
                </c:pt>
                <c:pt idx="874">
                  <c:v>66.241023394957992</c:v>
                </c:pt>
                <c:pt idx="875">
                  <c:v>64.857316199733219</c:v>
                </c:pt>
                <c:pt idx="876">
                  <c:v>67.138509738524235</c:v>
                </c:pt>
                <c:pt idx="877">
                  <c:v>65.030437942193444</c:v>
                </c:pt>
                <c:pt idx="878">
                  <c:v>64.511494962965102</c:v>
                </c:pt>
                <c:pt idx="879">
                  <c:v>66.962121543155874</c:v>
                </c:pt>
                <c:pt idx="880">
                  <c:v>66.609775367529821</c:v>
                </c:pt>
                <c:pt idx="881">
                  <c:v>67.666813894407994</c:v>
                </c:pt>
                <c:pt idx="882">
                  <c:v>65.895202158189875</c:v>
                </c:pt>
                <c:pt idx="883">
                  <c:v>67.666813894407994</c:v>
                </c:pt>
                <c:pt idx="884">
                  <c:v>67.666813894407994</c:v>
                </c:pt>
                <c:pt idx="885">
                  <c:v>63.473609004508432</c:v>
                </c:pt>
                <c:pt idx="886">
                  <c:v>67.138509738524235</c:v>
                </c:pt>
                <c:pt idx="887">
                  <c:v>64.857316199733219</c:v>
                </c:pt>
                <c:pt idx="888">
                  <c:v>66.081040996535407</c:v>
                </c:pt>
                <c:pt idx="889">
                  <c:v>65.72208041572965</c:v>
                </c:pt>
                <c:pt idx="890">
                  <c:v>64.857316199733219</c:v>
                </c:pt>
                <c:pt idx="891">
                  <c:v>65.030437942193444</c:v>
                </c:pt>
                <c:pt idx="892">
                  <c:v>64.338373220504877</c:v>
                </c:pt>
                <c:pt idx="893">
                  <c:v>65.199960449914926</c:v>
                </c:pt>
                <c:pt idx="894">
                  <c:v>67.843202089776341</c:v>
                </c:pt>
                <c:pt idx="895">
                  <c:v>65.552306625540993</c:v>
                </c:pt>
                <c:pt idx="896">
                  <c:v>63.646730746968657</c:v>
                </c:pt>
                <c:pt idx="897">
                  <c:v>65.72869482090934</c:v>
                </c:pt>
                <c:pt idx="898">
                  <c:v>68.195548265402408</c:v>
                </c:pt>
                <c:pt idx="899">
                  <c:v>66.257429191903753</c:v>
                </c:pt>
                <c:pt idx="900">
                  <c:v>65.376259178961547</c:v>
                </c:pt>
                <c:pt idx="901">
                  <c:v>65.199960449914926</c:v>
                </c:pt>
                <c:pt idx="902">
                  <c:v>65.904652801167046</c:v>
                </c:pt>
                <c:pt idx="903">
                  <c:v>65.203137436501322</c:v>
                </c:pt>
                <c:pt idx="904">
                  <c:v>64.857316199733219</c:v>
                </c:pt>
                <c:pt idx="905">
                  <c:v>65.376259178961547</c:v>
                </c:pt>
                <c:pt idx="906">
                  <c:v>65.376348645283286</c:v>
                </c:pt>
                <c:pt idx="907">
                  <c:v>64.318879903294459</c:v>
                </c:pt>
                <c:pt idx="908">
                  <c:v>65.376348645283286</c:v>
                </c:pt>
                <c:pt idx="909">
                  <c:v>61.427544044723945</c:v>
                </c:pt>
                <c:pt idx="910">
                  <c:v>59.081340387135299</c:v>
                </c:pt>
                <c:pt idx="911">
                  <c:v>58.712759380248634</c:v>
                </c:pt>
                <c:pt idx="912">
                  <c:v>59.391351976068954</c:v>
                </c:pt>
                <c:pt idx="913">
                  <c:v>60.918392457261689</c:v>
                </c:pt>
                <c:pt idx="914">
                  <c:v>60.412832137579855</c:v>
                </c:pt>
                <c:pt idx="915">
                  <c:v>58.914751550491331</c:v>
                </c:pt>
                <c:pt idx="916">
                  <c:v>60.069944571889273</c:v>
                </c:pt>
                <c:pt idx="917">
                  <c:v>60.409655150993466</c:v>
                </c:pt>
                <c:pt idx="918">
                  <c:v>59.746883105239718</c:v>
                </c:pt>
                <c:pt idx="919">
                  <c:v>59.081340387135299</c:v>
                </c:pt>
                <c:pt idx="920">
                  <c:v>60.918392457261689</c:v>
                </c:pt>
                <c:pt idx="921">
                  <c:v>59.730648273979114</c:v>
                </c:pt>
                <c:pt idx="922">
                  <c:v>59.913471941883685</c:v>
                </c:pt>
                <c:pt idx="923">
                  <c:v>59.730648273979114</c:v>
                </c:pt>
                <c:pt idx="924">
                  <c:v>58.712759380248634</c:v>
                </c:pt>
                <c:pt idx="925">
                  <c:v>59.56120726562105</c:v>
                </c:pt>
                <c:pt idx="926">
                  <c:v>59.081340387135299</c:v>
                </c:pt>
                <c:pt idx="927">
                  <c:v>57.749848636690736</c:v>
                </c:pt>
                <c:pt idx="928">
                  <c:v>59.247929223779259</c:v>
                </c:pt>
                <c:pt idx="929">
                  <c:v>58.082619995742952</c:v>
                </c:pt>
                <c:pt idx="930">
                  <c:v>57.583666114282494</c:v>
                </c:pt>
                <c:pt idx="931">
                  <c:v>58.082619995742952</c:v>
                </c:pt>
                <c:pt idx="932">
                  <c:v>58.41579766903088</c:v>
                </c:pt>
                <c:pt idx="933">
                  <c:v>58.249208832386913</c:v>
                </c:pt>
                <c:pt idx="934">
                  <c:v>60.748951448903625</c:v>
                </c:pt>
                <c:pt idx="935">
                  <c:v>60.748951448903625</c:v>
                </c:pt>
                <c:pt idx="936">
                  <c:v>58.712759380248634</c:v>
                </c:pt>
                <c:pt idx="937">
                  <c:v>59.56120726562105</c:v>
                </c:pt>
                <c:pt idx="938">
                  <c:v>58.712759380248634</c:v>
                </c:pt>
                <c:pt idx="939">
                  <c:v>60.579096159351529</c:v>
                </c:pt>
                <c:pt idx="940">
                  <c:v>58.581980191439122</c:v>
                </c:pt>
                <c:pt idx="941">
                  <c:v>57.250488440994566</c:v>
                </c:pt>
                <c:pt idx="942">
                  <c:v>57.417077277638526</c:v>
                </c:pt>
                <c:pt idx="943">
                  <c:v>59.913471941883685</c:v>
                </c:pt>
                <c:pt idx="944">
                  <c:v>60.748951448903625</c:v>
                </c:pt>
                <c:pt idx="945">
                  <c:v>59.746883105239718</c:v>
                </c:pt>
                <c:pt idx="946">
                  <c:v>59.081340387135299</c:v>
                </c:pt>
                <c:pt idx="947">
                  <c:v>58.914751550491331</c:v>
                </c:pt>
                <c:pt idx="948">
                  <c:v>57.916437473334703</c:v>
                </c:pt>
                <c:pt idx="949">
                  <c:v>58.41579766903088</c:v>
                </c:pt>
                <c:pt idx="950">
                  <c:v>60.080060778527645</c:v>
                </c:pt>
                <c:pt idx="951">
                  <c:v>58.914751550491331</c:v>
                </c:pt>
                <c:pt idx="952">
                  <c:v>61.427544044723945</c:v>
                </c:pt>
                <c:pt idx="953">
                  <c:v>58.082619995742952</c:v>
                </c:pt>
                <c:pt idx="954">
                  <c:v>59.052055678158794</c:v>
                </c:pt>
                <c:pt idx="955">
                  <c:v>59.56120726562105</c:v>
                </c:pt>
                <c:pt idx="956">
                  <c:v>59.56120726562105</c:v>
                </c:pt>
                <c:pt idx="957">
                  <c:v>59.414111746187508</c:v>
                </c:pt>
                <c:pt idx="958">
                  <c:v>57.583666114282494</c:v>
                </c:pt>
                <c:pt idx="959">
                  <c:v>55.312118764691817</c:v>
                </c:pt>
                <c:pt idx="960">
                  <c:v>53.566431702799576</c:v>
                </c:pt>
                <c:pt idx="961">
                  <c:v>51.807377793249564</c:v>
                </c:pt>
                <c:pt idx="962">
                  <c:v>53.086654238343975</c:v>
                </c:pt>
                <c:pt idx="963">
                  <c:v>51.96743374152198</c:v>
                </c:pt>
                <c:pt idx="964">
                  <c:v>52.287155257705173</c:v>
                </c:pt>
                <c:pt idx="965">
                  <c:v>49.810498565635498</c:v>
                </c:pt>
                <c:pt idx="966">
                  <c:v>50.528491728516798</c:v>
                </c:pt>
                <c:pt idx="967">
                  <c:v>48.400540190692134</c:v>
                </c:pt>
                <c:pt idx="968">
                  <c:v>48.400540190692134</c:v>
                </c:pt>
                <c:pt idx="969">
                  <c:v>47.930936479156891</c:v>
                </c:pt>
                <c:pt idx="970">
                  <c:v>47.930936479156891</c:v>
                </c:pt>
                <c:pt idx="971">
                  <c:v>47.930936479156891</c:v>
                </c:pt>
                <c:pt idx="972">
                  <c:v>47.147753742003644</c:v>
                </c:pt>
                <c:pt idx="973">
                  <c:v>46.834174716385647</c:v>
                </c:pt>
                <c:pt idx="974">
                  <c:v>47.304160841366766</c:v>
                </c:pt>
                <c:pt idx="975">
                  <c:v>47.460950354175765</c:v>
                </c:pt>
                <c:pt idx="976">
                  <c:v>46.990964229194645</c:v>
                </c:pt>
                <c:pt idx="977">
                  <c:v>47.774146966347892</c:v>
                </c:pt>
                <c:pt idx="978">
                  <c:v>47.460950354175765</c:v>
                </c:pt>
                <c:pt idx="979">
                  <c:v>47.930936479156891</c:v>
                </c:pt>
                <c:pt idx="980">
                  <c:v>46.834174716385647</c:v>
                </c:pt>
                <c:pt idx="981">
                  <c:v>47.304160841366766</c:v>
                </c:pt>
                <c:pt idx="982">
                  <c:v>46.834174716385647</c:v>
                </c:pt>
                <c:pt idx="983">
                  <c:v>47.304160841366766</c:v>
                </c:pt>
                <c:pt idx="984">
                  <c:v>47.304160841366766</c:v>
                </c:pt>
                <c:pt idx="985">
                  <c:v>46.207781492041399</c:v>
                </c:pt>
                <c:pt idx="986">
                  <c:v>46.520978104213526</c:v>
                </c:pt>
                <c:pt idx="987">
                  <c:v>47.460950354175765</c:v>
                </c:pt>
                <c:pt idx="988">
                  <c:v>47.147753742003644</c:v>
                </c:pt>
                <c:pt idx="989">
                  <c:v>47.460950354175765</c:v>
                </c:pt>
                <c:pt idx="990">
                  <c:v>47.147753742003644</c:v>
                </c:pt>
                <c:pt idx="991">
                  <c:v>46.834174716385647</c:v>
                </c:pt>
                <c:pt idx="992">
                  <c:v>46.520978104213526</c:v>
                </c:pt>
                <c:pt idx="993">
                  <c:v>47.617357453538894</c:v>
                </c:pt>
                <c:pt idx="994">
                  <c:v>46.207781492041399</c:v>
                </c:pt>
                <c:pt idx="995">
                  <c:v>46.990964229194645</c:v>
                </c:pt>
                <c:pt idx="996">
                  <c:v>46.834174716385647</c:v>
                </c:pt>
                <c:pt idx="997">
                  <c:v>46.834174716385647</c:v>
                </c:pt>
                <c:pt idx="998">
                  <c:v>46.207781492041399</c:v>
                </c:pt>
                <c:pt idx="999">
                  <c:v>46.834174716385647</c:v>
                </c:pt>
                <c:pt idx="1000">
                  <c:v>47.460950354175765</c:v>
                </c:pt>
                <c:pt idx="1001">
                  <c:v>47.617357453538894</c:v>
                </c:pt>
                <c:pt idx="1002">
                  <c:v>46.990964229194645</c:v>
                </c:pt>
                <c:pt idx="1003">
                  <c:v>46.834174716385647</c:v>
                </c:pt>
                <c:pt idx="1004">
                  <c:v>46.990964229194645</c:v>
                </c:pt>
                <c:pt idx="1005">
                  <c:v>46.011979163444479</c:v>
                </c:pt>
                <c:pt idx="1006">
                  <c:v>43.682161009493512</c:v>
                </c:pt>
                <c:pt idx="1007">
                  <c:v>43.08150106105181</c:v>
                </c:pt>
                <c:pt idx="1008">
                  <c:v>42.330950985146622</c:v>
                </c:pt>
                <c:pt idx="1009">
                  <c:v>41.88054764369766</c:v>
                </c:pt>
                <c:pt idx="1010">
                  <c:v>43.557857162816099</c:v>
                </c:pt>
                <c:pt idx="1011">
                  <c:v>41.88054764369766</c:v>
                </c:pt>
                <c:pt idx="1012">
                  <c:v>41.430510781777954</c:v>
                </c:pt>
                <c:pt idx="1013">
                  <c:v>41.430510781777954</c:v>
                </c:pt>
                <c:pt idx="1014">
                  <c:v>41.430510781777954</c:v>
                </c:pt>
                <c:pt idx="1015">
                  <c:v>41.430510781777954</c:v>
                </c:pt>
                <c:pt idx="1016">
                  <c:v>42.181060857683136</c:v>
                </c:pt>
                <c:pt idx="1017">
                  <c:v>41.430510781777954</c:v>
                </c:pt>
                <c:pt idx="1018">
                  <c:v>41.430510781777954</c:v>
                </c:pt>
                <c:pt idx="1019">
                  <c:v>41.730657516234174</c:v>
                </c:pt>
                <c:pt idx="1020">
                  <c:v>42.484319204958069</c:v>
                </c:pt>
                <c:pt idx="1021">
                  <c:v>41.430510781777954</c:v>
                </c:pt>
                <c:pt idx="1022">
                  <c:v>42.030804250690402</c:v>
                </c:pt>
                <c:pt idx="1023">
                  <c:v>41.58040090924144</c:v>
                </c:pt>
                <c:pt idx="1024">
                  <c:v>40.829850833336252</c:v>
                </c:pt>
                <c:pt idx="1025">
                  <c:v>41.730657516234174</c:v>
                </c:pt>
                <c:pt idx="1026">
                  <c:v>41.430510781777954</c:v>
                </c:pt>
                <c:pt idx="1027">
                  <c:v>41.730657516234174</c:v>
                </c:pt>
                <c:pt idx="1028">
                  <c:v>42.484319204958069</c:v>
                </c:pt>
                <c:pt idx="1029">
                  <c:v>41.430510781777954</c:v>
                </c:pt>
                <c:pt idx="1030">
                  <c:v>41.88054764369766</c:v>
                </c:pt>
                <c:pt idx="1031">
                  <c:v>41.58040090924144</c:v>
                </c:pt>
                <c:pt idx="1032">
                  <c:v>40.980107440328993</c:v>
                </c:pt>
                <c:pt idx="1033">
                  <c:v>41.58040090924144</c:v>
                </c:pt>
                <c:pt idx="1034">
                  <c:v>41.129997567792479</c:v>
                </c:pt>
                <c:pt idx="1035">
                  <c:v>41.430510781777954</c:v>
                </c:pt>
                <c:pt idx="1036">
                  <c:v>41.129997567792479</c:v>
                </c:pt>
                <c:pt idx="1037">
                  <c:v>39.648622245182459</c:v>
                </c:pt>
                <c:pt idx="1038">
                  <c:v>37.331707827770941</c:v>
                </c:pt>
                <c:pt idx="1039">
                  <c:v>36.18296978548198</c:v>
                </c:pt>
                <c:pt idx="1040">
                  <c:v>35.895872911318214</c:v>
                </c:pt>
                <c:pt idx="1041">
                  <c:v>35.895872911318214</c:v>
                </c:pt>
                <c:pt idx="1042">
                  <c:v>35.177955453091847</c:v>
                </c:pt>
                <c:pt idx="1043">
                  <c:v>35.177955453091847</c:v>
                </c:pt>
                <c:pt idx="1044">
                  <c:v>34.460037994865488</c:v>
                </c:pt>
                <c:pt idx="1045">
                  <c:v>34.603761704764317</c:v>
                </c:pt>
                <c:pt idx="1046">
                  <c:v>34.316314284966651</c:v>
                </c:pt>
                <c:pt idx="1047">
                  <c:v>34.172941120701722</c:v>
                </c:pt>
                <c:pt idx="1048">
                  <c:v>34.029217410802886</c:v>
                </c:pt>
                <c:pt idx="1049">
                  <c:v>34.460037994865488</c:v>
                </c:pt>
                <c:pt idx="1050">
                  <c:v>33.742120536639121</c:v>
                </c:pt>
                <c:pt idx="1051">
                  <c:v>34.460037994865488</c:v>
                </c:pt>
                <c:pt idx="1052">
                  <c:v>34.460037994865488</c:v>
                </c:pt>
                <c:pt idx="1053">
                  <c:v>34.172941120701722</c:v>
                </c:pt>
                <c:pt idx="1054">
                  <c:v>34.029217410802886</c:v>
                </c:pt>
                <c:pt idx="1055">
                  <c:v>34.316314284966651</c:v>
                </c:pt>
                <c:pt idx="1056">
                  <c:v>34.460037994865488</c:v>
                </c:pt>
                <c:pt idx="1057">
                  <c:v>34.172941120701722</c:v>
                </c:pt>
                <c:pt idx="1058">
                  <c:v>34.460037994865488</c:v>
                </c:pt>
                <c:pt idx="1059">
                  <c:v>34.316314284966651</c:v>
                </c:pt>
                <c:pt idx="1060">
                  <c:v>34.029217410802886</c:v>
                </c:pt>
                <c:pt idx="1061">
                  <c:v>34.172941120701722</c:v>
                </c:pt>
                <c:pt idx="1062">
                  <c:v>34.029217410802886</c:v>
                </c:pt>
                <c:pt idx="1063">
                  <c:v>34.603761704764317</c:v>
                </c:pt>
                <c:pt idx="1064">
                  <c:v>34.747134869029253</c:v>
                </c:pt>
                <c:pt idx="1065">
                  <c:v>34.172941120701722</c:v>
                </c:pt>
                <c:pt idx="1066">
                  <c:v>34.890858578928082</c:v>
                </c:pt>
                <c:pt idx="1067">
                  <c:v>34.603761704764317</c:v>
                </c:pt>
                <c:pt idx="1068">
                  <c:v>34.460037994865488</c:v>
                </c:pt>
                <c:pt idx="1069">
                  <c:v>34.460037994865488</c:v>
                </c:pt>
                <c:pt idx="1070">
                  <c:v>34.172941120701722</c:v>
                </c:pt>
                <c:pt idx="1071">
                  <c:v>34.172941120701722</c:v>
                </c:pt>
                <c:pt idx="1072">
                  <c:v>34.172941120701722</c:v>
                </c:pt>
                <c:pt idx="1073">
                  <c:v>34.747134869029253</c:v>
                </c:pt>
                <c:pt idx="1074">
                  <c:v>34.460037994865488</c:v>
                </c:pt>
                <c:pt idx="1075">
                  <c:v>34.460037994865488</c:v>
                </c:pt>
                <c:pt idx="1076">
                  <c:v>34.316314284966651</c:v>
                </c:pt>
                <c:pt idx="1077">
                  <c:v>33.885844246537957</c:v>
                </c:pt>
                <c:pt idx="1078">
                  <c:v>34.172941120701722</c:v>
                </c:pt>
                <c:pt idx="1079">
                  <c:v>33.742120536639121</c:v>
                </c:pt>
                <c:pt idx="1080">
                  <c:v>34.460037994865488</c:v>
                </c:pt>
                <c:pt idx="1081">
                  <c:v>34.316314284966651</c:v>
                </c:pt>
                <c:pt idx="1082">
                  <c:v>34.460037994865488</c:v>
                </c:pt>
                <c:pt idx="1083">
                  <c:v>34.460037994865488</c:v>
                </c:pt>
                <c:pt idx="1084">
                  <c:v>34.316314284966651</c:v>
                </c:pt>
                <c:pt idx="1085">
                  <c:v>34.029217410802886</c:v>
                </c:pt>
                <c:pt idx="1086">
                  <c:v>34.172941120701722</c:v>
                </c:pt>
                <c:pt idx="1087">
                  <c:v>33.742120536639121</c:v>
                </c:pt>
                <c:pt idx="1088">
                  <c:v>34.172941120701722</c:v>
                </c:pt>
                <c:pt idx="1089">
                  <c:v>34.890858578928082</c:v>
                </c:pt>
                <c:pt idx="1090">
                  <c:v>34.460037994865488</c:v>
                </c:pt>
                <c:pt idx="1091">
                  <c:v>34.603761704764317</c:v>
                </c:pt>
                <c:pt idx="1092">
                  <c:v>34.603761704764317</c:v>
                </c:pt>
                <c:pt idx="1093">
                  <c:v>34.460037994865488</c:v>
                </c:pt>
                <c:pt idx="1094">
                  <c:v>34.316314284966651</c:v>
                </c:pt>
                <c:pt idx="1095">
                  <c:v>34.316314284966651</c:v>
                </c:pt>
                <c:pt idx="1096">
                  <c:v>34.316314284966651</c:v>
                </c:pt>
                <c:pt idx="1097">
                  <c:v>34.603761704764317</c:v>
                </c:pt>
                <c:pt idx="1098">
                  <c:v>34.460037994865488</c:v>
                </c:pt>
                <c:pt idx="1099">
                  <c:v>34.172941120701722</c:v>
                </c:pt>
                <c:pt idx="1100">
                  <c:v>34.603761704764317</c:v>
                </c:pt>
                <c:pt idx="1101">
                  <c:v>34.316314284966651</c:v>
                </c:pt>
                <c:pt idx="1102">
                  <c:v>34.029217410802886</c:v>
                </c:pt>
                <c:pt idx="1103">
                  <c:v>32.975252997309745</c:v>
                </c:pt>
                <c:pt idx="1104">
                  <c:v>11.095088529445281</c:v>
                </c:pt>
                <c:pt idx="1105">
                  <c:v>4.8785753408913788</c:v>
                </c:pt>
                <c:pt idx="1106">
                  <c:v>2.010156166418132</c:v>
                </c:pt>
                <c:pt idx="1107">
                  <c:v>1.0964749526868356</c:v>
                </c:pt>
                <c:pt idx="1108">
                  <c:v>0.49602207949361465</c:v>
                </c:pt>
                <c:pt idx="1109">
                  <c:v>0.45686455345318217</c:v>
                </c:pt>
                <c:pt idx="1110">
                  <c:v>0.19579568428831101</c:v>
                </c:pt>
              </c:numCache>
            </c:numRef>
          </c:xVal>
          <c:yVal>
            <c:numRef>
              <c:f>'Important Engine Values'!$K$2:$K$1112</c:f>
              <c:numCache>
                <c:formatCode>General</c:formatCode>
                <c:ptCount val="1111"/>
                <c:pt idx="0">
                  <c:v>29.639778137207031</c:v>
                </c:pt>
                <c:pt idx="1">
                  <c:v>29.639778137207031</c:v>
                </c:pt>
                <c:pt idx="2">
                  <c:v>29.71322801378038</c:v>
                </c:pt>
                <c:pt idx="3">
                  <c:v>29.737714131673176</c:v>
                </c:pt>
                <c:pt idx="4">
                  <c:v>29.811164008246529</c:v>
                </c:pt>
                <c:pt idx="5">
                  <c:v>29.884613884819878</c:v>
                </c:pt>
                <c:pt idx="6">
                  <c:v>29.982549879286026</c:v>
                </c:pt>
                <c:pt idx="7">
                  <c:v>30.129453870985245</c:v>
                </c:pt>
                <c:pt idx="8">
                  <c:v>30.202903747558594</c:v>
                </c:pt>
                <c:pt idx="9">
                  <c:v>30.202903747558594</c:v>
                </c:pt>
                <c:pt idx="10">
                  <c:v>30.276353624131943</c:v>
                </c:pt>
                <c:pt idx="11">
                  <c:v>30.374289618598091</c:v>
                </c:pt>
                <c:pt idx="12">
                  <c:v>30.521189371744793</c:v>
                </c:pt>
                <c:pt idx="13">
                  <c:v>30.521189371744793</c:v>
                </c:pt>
                <c:pt idx="14">
                  <c:v>30.619125366210938</c:v>
                </c:pt>
                <c:pt idx="15">
                  <c:v>30.766029357910156</c:v>
                </c:pt>
                <c:pt idx="16">
                  <c:v>30.912929111056858</c:v>
                </c:pt>
                <c:pt idx="17">
                  <c:v>30.986378987630207</c:v>
                </c:pt>
                <c:pt idx="18">
                  <c:v>31.133282979329426</c:v>
                </c:pt>
                <c:pt idx="19">
                  <c:v>31.231218973795574</c:v>
                </c:pt>
                <c:pt idx="20">
                  <c:v>31.451568603515625</c:v>
                </c:pt>
                <c:pt idx="21">
                  <c:v>31.451568603515625</c:v>
                </c:pt>
                <c:pt idx="22">
                  <c:v>31.745376586914063</c:v>
                </c:pt>
                <c:pt idx="23">
                  <c:v>31.818826463487412</c:v>
                </c:pt>
                <c:pt idx="24">
                  <c:v>31.990212334526909</c:v>
                </c:pt>
                <c:pt idx="25">
                  <c:v>32.137116326226128</c:v>
                </c:pt>
                <c:pt idx="26">
                  <c:v>32.210561964246963</c:v>
                </c:pt>
                <c:pt idx="27">
                  <c:v>32.357465955946182</c:v>
                </c:pt>
                <c:pt idx="28">
                  <c:v>32.57781982421875</c:v>
                </c:pt>
                <c:pt idx="29">
                  <c:v>32.651269700792099</c:v>
                </c:pt>
                <c:pt idx="30">
                  <c:v>32.749205695258247</c:v>
                </c:pt>
                <c:pt idx="31">
                  <c:v>32.896109686957466</c:v>
                </c:pt>
                <c:pt idx="32">
                  <c:v>33.067491319444443</c:v>
                </c:pt>
                <c:pt idx="33">
                  <c:v>33.140945434570313</c:v>
                </c:pt>
                <c:pt idx="34">
                  <c:v>33.36129930284288</c:v>
                </c:pt>
                <c:pt idx="35">
                  <c:v>33.434744940863716</c:v>
                </c:pt>
                <c:pt idx="36">
                  <c:v>33.581648932562935</c:v>
                </c:pt>
                <c:pt idx="37">
                  <c:v>33.581648932562935</c:v>
                </c:pt>
                <c:pt idx="38">
                  <c:v>33.826484680175781</c:v>
                </c:pt>
                <c:pt idx="39">
                  <c:v>33.973388671875</c:v>
                </c:pt>
                <c:pt idx="40">
                  <c:v>34.120292663574219</c:v>
                </c:pt>
                <c:pt idx="41">
                  <c:v>34.193742540147568</c:v>
                </c:pt>
                <c:pt idx="42">
                  <c:v>34.193742540147568</c:v>
                </c:pt>
                <c:pt idx="43">
                  <c:v>34.438574049207901</c:v>
                </c:pt>
                <c:pt idx="44">
                  <c:v>34.58547804090712</c:v>
                </c:pt>
                <c:pt idx="45">
                  <c:v>34.658936394585503</c:v>
                </c:pt>
                <c:pt idx="46">
                  <c:v>34.75686815049913</c:v>
                </c:pt>
                <c:pt idx="47">
                  <c:v>34.903772142198349</c:v>
                </c:pt>
                <c:pt idx="48">
                  <c:v>35.050676133897568</c:v>
                </c:pt>
                <c:pt idx="49">
                  <c:v>35.124121771918404</c:v>
                </c:pt>
                <c:pt idx="50">
                  <c:v>35.271025763617622</c:v>
                </c:pt>
                <c:pt idx="51">
                  <c:v>35.36895751953125</c:v>
                </c:pt>
                <c:pt idx="52">
                  <c:v>35.515861511230469</c:v>
                </c:pt>
                <c:pt idx="53">
                  <c:v>35.589311387803818</c:v>
                </c:pt>
                <c:pt idx="54">
                  <c:v>35.736215379503037</c:v>
                </c:pt>
                <c:pt idx="55">
                  <c:v>35.809661017523872</c:v>
                </c:pt>
                <c:pt idx="56">
                  <c:v>35.98104688856337</c:v>
                </c:pt>
                <c:pt idx="57">
                  <c:v>36.054505242241753</c:v>
                </c:pt>
                <c:pt idx="58">
                  <c:v>36.201400756835938</c:v>
                </c:pt>
                <c:pt idx="59">
                  <c:v>36.372786627875435</c:v>
                </c:pt>
                <c:pt idx="60">
                  <c:v>36.446244981553818</c:v>
                </c:pt>
                <c:pt idx="61">
                  <c:v>36.519690619574654</c:v>
                </c:pt>
                <c:pt idx="62">
                  <c:v>36.691076490614151</c:v>
                </c:pt>
                <c:pt idx="63">
                  <c:v>36.691076490614151</c:v>
                </c:pt>
                <c:pt idx="64">
                  <c:v>36.862466600206162</c:v>
                </c:pt>
                <c:pt idx="65">
                  <c:v>37.00937059190538</c:v>
                </c:pt>
                <c:pt idx="66">
                  <c:v>37.00937059190538</c:v>
                </c:pt>
                <c:pt idx="67">
                  <c:v>37.082816229926216</c:v>
                </c:pt>
                <c:pt idx="68">
                  <c:v>37.156266106499565</c:v>
                </c:pt>
                <c:pt idx="69">
                  <c:v>37.254202100965713</c:v>
                </c:pt>
                <c:pt idx="70">
                  <c:v>37.401106092664932</c:v>
                </c:pt>
                <c:pt idx="71">
                  <c:v>37.54800584581163</c:v>
                </c:pt>
                <c:pt idx="72">
                  <c:v>37.6214599609375</c:v>
                </c:pt>
                <c:pt idx="73">
                  <c:v>37.768355475531685</c:v>
                </c:pt>
                <c:pt idx="74">
                  <c:v>37.841813829210068</c:v>
                </c:pt>
                <c:pt idx="75">
                  <c:v>38.23354932996962</c:v>
                </c:pt>
                <c:pt idx="76">
                  <c:v>38.527353074815537</c:v>
                </c:pt>
                <c:pt idx="77">
                  <c:v>38.600807189941406</c:v>
                </c:pt>
                <c:pt idx="78">
                  <c:v>38.968065049913193</c:v>
                </c:pt>
                <c:pt idx="79">
                  <c:v>39.114960564507378</c:v>
                </c:pt>
                <c:pt idx="80">
                  <c:v>39.359800550672745</c:v>
                </c:pt>
                <c:pt idx="81">
                  <c:v>39.727049933539497</c:v>
                </c:pt>
                <c:pt idx="82">
                  <c:v>39.873953925238716</c:v>
                </c:pt>
                <c:pt idx="83">
                  <c:v>40.118789672851563</c:v>
                </c:pt>
                <c:pt idx="84">
                  <c:v>40.41259765625</c:v>
                </c:pt>
                <c:pt idx="85">
                  <c:v>40.559501647949219</c:v>
                </c:pt>
                <c:pt idx="86">
                  <c:v>40.779855516221787</c:v>
                </c:pt>
                <c:pt idx="87">
                  <c:v>41.14710913764106</c:v>
                </c:pt>
                <c:pt idx="88">
                  <c:v>41.342981126573349</c:v>
                </c:pt>
                <c:pt idx="89">
                  <c:v>41.489876641167534</c:v>
                </c:pt>
                <c:pt idx="90">
                  <c:v>41.636780632866753</c:v>
                </c:pt>
                <c:pt idx="91">
                  <c:v>41.955070495605469</c:v>
                </c:pt>
                <c:pt idx="92">
                  <c:v>42.175424363878037</c:v>
                </c:pt>
                <c:pt idx="93">
                  <c:v>42.46922387017144</c:v>
                </c:pt>
                <c:pt idx="94">
                  <c:v>42.616127861870659</c:v>
                </c:pt>
                <c:pt idx="95">
                  <c:v>42.763031853569878</c:v>
                </c:pt>
                <c:pt idx="96">
                  <c:v>43.154771592881943</c:v>
                </c:pt>
                <c:pt idx="97">
                  <c:v>43.301675584581162</c:v>
                </c:pt>
                <c:pt idx="98">
                  <c:v>43.301675584581162</c:v>
                </c:pt>
                <c:pt idx="99">
                  <c:v>43.473061455620659</c:v>
                </c:pt>
                <c:pt idx="100">
                  <c:v>43.619956970214844</c:v>
                </c:pt>
                <c:pt idx="101">
                  <c:v>43.791342841254341</c:v>
                </c:pt>
                <c:pt idx="102">
                  <c:v>43.864801194932724</c:v>
                </c:pt>
                <c:pt idx="103">
                  <c:v>44.085150824652779</c:v>
                </c:pt>
                <c:pt idx="104">
                  <c:v>44.109632703993057</c:v>
                </c:pt>
                <c:pt idx="105">
                  <c:v>44.256536695692276</c:v>
                </c:pt>
                <c:pt idx="106">
                  <c:v>44.403436448838974</c:v>
                </c:pt>
                <c:pt idx="107">
                  <c:v>44.476890563964844</c:v>
                </c:pt>
                <c:pt idx="108">
                  <c:v>44.623786078559029</c:v>
                </c:pt>
                <c:pt idx="109">
                  <c:v>44.868630303276909</c:v>
                </c:pt>
                <c:pt idx="110">
                  <c:v>45.015525817871094</c:v>
                </c:pt>
                <c:pt idx="111">
                  <c:v>45.015525817871094</c:v>
                </c:pt>
                <c:pt idx="112">
                  <c:v>45.113466050889755</c:v>
                </c:pt>
                <c:pt idx="113">
                  <c:v>45.260370042588974</c:v>
                </c:pt>
                <c:pt idx="114">
                  <c:v>45.33381568060981</c:v>
                </c:pt>
                <c:pt idx="115">
                  <c:v>45.578651428222656</c:v>
                </c:pt>
                <c:pt idx="116">
                  <c:v>45.578651428222656</c:v>
                </c:pt>
                <c:pt idx="117">
                  <c:v>45.750037299262154</c:v>
                </c:pt>
                <c:pt idx="118">
                  <c:v>45.823495652940537</c:v>
                </c:pt>
                <c:pt idx="119">
                  <c:v>46.043845282660591</c:v>
                </c:pt>
                <c:pt idx="120">
                  <c:v>46.141777038574219</c:v>
                </c:pt>
                <c:pt idx="121">
                  <c:v>46.362130906846787</c:v>
                </c:pt>
                <c:pt idx="122">
                  <c:v>46.533516777886284</c:v>
                </c:pt>
                <c:pt idx="123">
                  <c:v>46.680420769585503</c:v>
                </c:pt>
                <c:pt idx="124">
                  <c:v>46.900770399305557</c:v>
                </c:pt>
                <c:pt idx="125">
                  <c:v>47.072160508897568</c:v>
                </c:pt>
                <c:pt idx="126">
                  <c:v>47.219064500596787</c:v>
                </c:pt>
                <c:pt idx="127">
                  <c:v>47.219064500596787</c:v>
                </c:pt>
                <c:pt idx="128">
                  <c:v>47.390450371636284</c:v>
                </c:pt>
                <c:pt idx="129">
                  <c:v>47.537155151367188</c:v>
                </c:pt>
                <c:pt idx="130">
                  <c:v>47.537155151367188</c:v>
                </c:pt>
                <c:pt idx="131">
                  <c:v>47.706218295627167</c:v>
                </c:pt>
                <c:pt idx="132">
                  <c:v>47.706218295627167</c:v>
                </c:pt>
                <c:pt idx="133">
                  <c:v>47.875281439887154</c:v>
                </c:pt>
                <c:pt idx="134">
                  <c:v>48.092647128634979</c:v>
                </c:pt>
                <c:pt idx="135">
                  <c:v>48.165105183919273</c:v>
                </c:pt>
                <c:pt idx="136">
                  <c:v>48.237559000651039</c:v>
                </c:pt>
                <c:pt idx="137">
                  <c:v>48.382470872667099</c:v>
                </c:pt>
                <c:pt idx="138">
                  <c:v>48.503227233886719</c:v>
                </c:pt>
                <c:pt idx="139">
                  <c:v>48.648139105902779</c:v>
                </c:pt>
                <c:pt idx="140">
                  <c:v>48.793046739366318</c:v>
                </c:pt>
                <c:pt idx="141">
                  <c:v>48.793046739366318</c:v>
                </c:pt>
                <c:pt idx="142">
                  <c:v>48.937962849934898</c:v>
                </c:pt>
                <c:pt idx="143">
                  <c:v>49.034567938910591</c:v>
                </c:pt>
                <c:pt idx="144">
                  <c:v>49.107021755642364</c:v>
                </c:pt>
                <c:pt idx="145">
                  <c:v>49.17947557237413</c:v>
                </c:pt>
                <c:pt idx="146">
                  <c:v>49.17947557237413</c:v>
                </c:pt>
                <c:pt idx="147">
                  <c:v>49.420996771918404</c:v>
                </c:pt>
                <c:pt idx="148">
                  <c:v>49.493450588650177</c:v>
                </c:pt>
                <c:pt idx="149">
                  <c:v>49.565904405381943</c:v>
                </c:pt>
                <c:pt idx="150">
                  <c:v>49.855728149414063</c:v>
                </c:pt>
                <c:pt idx="151">
                  <c:v>50.000640021430122</c:v>
                </c:pt>
                <c:pt idx="152">
                  <c:v>50.193854437934029</c:v>
                </c:pt>
                <c:pt idx="153">
                  <c:v>50.338762071397568</c:v>
                </c:pt>
                <c:pt idx="154">
                  <c:v>50.507829454210068</c:v>
                </c:pt>
                <c:pt idx="155">
                  <c:v>50.652737087673614</c:v>
                </c:pt>
                <c:pt idx="156">
                  <c:v>50.870107014973961</c:v>
                </c:pt>
                <c:pt idx="157">
                  <c:v>50.966712103949654</c:v>
                </c:pt>
                <c:pt idx="158">
                  <c:v>51.184077792697479</c:v>
                </c:pt>
                <c:pt idx="159">
                  <c:v>51.473901536729599</c:v>
                </c:pt>
                <c:pt idx="160">
                  <c:v>51.546355353461372</c:v>
                </c:pt>
                <c:pt idx="161">
                  <c:v>51.763721042209198</c:v>
                </c:pt>
                <c:pt idx="162">
                  <c:v>52.174301147460937</c:v>
                </c:pt>
                <c:pt idx="163">
                  <c:v>52.319213019476997</c:v>
                </c:pt>
                <c:pt idx="164">
                  <c:v>52.391666836208771</c:v>
                </c:pt>
                <c:pt idx="165">
                  <c:v>52.536578708224823</c:v>
                </c:pt>
                <c:pt idx="166">
                  <c:v>52.898856268988716</c:v>
                </c:pt>
                <c:pt idx="167">
                  <c:v>52.971310085720489</c:v>
                </c:pt>
                <c:pt idx="168">
                  <c:v>53.381890190972221</c:v>
                </c:pt>
                <c:pt idx="169">
                  <c:v>53.454352484809029</c:v>
                </c:pt>
                <c:pt idx="170">
                  <c:v>53.671713935004341</c:v>
                </c:pt>
                <c:pt idx="171">
                  <c:v>53.889083862304688</c:v>
                </c:pt>
                <c:pt idx="172">
                  <c:v>54.178899129231773</c:v>
                </c:pt>
                <c:pt idx="173">
                  <c:v>54.2755126953125</c:v>
                </c:pt>
                <c:pt idx="174">
                  <c:v>60.651584201388886</c:v>
                </c:pt>
                <c:pt idx="175">
                  <c:v>90.382453070746521</c:v>
                </c:pt>
                <c:pt idx="176">
                  <c:v>99.439383612738709</c:v>
                </c:pt>
                <c:pt idx="177">
                  <c:v>105.88791741265192</c:v>
                </c:pt>
                <c:pt idx="178">
                  <c:v>113.76514858669705</c:v>
                </c:pt>
                <c:pt idx="179">
                  <c:v>116.33773803710937</c:v>
                </c:pt>
                <c:pt idx="180">
                  <c:v>118.46931457519531</c:v>
                </c:pt>
                <c:pt idx="181">
                  <c:v>121.92393832736545</c:v>
                </c:pt>
                <c:pt idx="182">
                  <c:v>123.32048204210069</c:v>
                </c:pt>
                <c:pt idx="183">
                  <c:v>124.34951782226562</c:v>
                </c:pt>
                <c:pt idx="184">
                  <c:v>126.23608059353299</c:v>
                </c:pt>
                <c:pt idx="185">
                  <c:v>127.11810641818576</c:v>
                </c:pt>
                <c:pt idx="186">
                  <c:v>128.14714219835071</c:v>
                </c:pt>
                <c:pt idx="187">
                  <c:v>129.76420084635416</c:v>
                </c:pt>
                <c:pt idx="188">
                  <c:v>130.42572021484375</c:v>
                </c:pt>
                <c:pt idx="189">
                  <c:v>131.06274074978299</c:v>
                </c:pt>
                <c:pt idx="190">
                  <c:v>132.01828002929687</c:v>
                </c:pt>
                <c:pt idx="191">
                  <c:v>132.63080173068576</c:v>
                </c:pt>
                <c:pt idx="192">
                  <c:v>133.07183159722223</c:v>
                </c:pt>
                <c:pt idx="193">
                  <c:v>134.02733696831598</c:v>
                </c:pt>
                <c:pt idx="194">
                  <c:v>134.56637912326389</c:v>
                </c:pt>
                <c:pt idx="195">
                  <c:v>134.93387858072916</c:v>
                </c:pt>
                <c:pt idx="196">
                  <c:v>135.4483879937066</c:v>
                </c:pt>
                <c:pt idx="197">
                  <c:v>136.50193956163196</c:v>
                </c:pt>
                <c:pt idx="198">
                  <c:v>137.01644897460937</c:v>
                </c:pt>
                <c:pt idx="199">
                  <c:v>137.45747884114584</c:v>
                </c:pt>
                <c:pt idx="200">
                  <c:v>138.4375</c:v>
                </c:pt>
                <c:pt idx="201">
                  <c:v>138.80499945746527</c:v>
                </c:pt>
                <c:pt idx="202">
                  <c:v>139.42003038194446</c:v>
                </c:pt>
                <c:pt idx="203">
                  <c:v>140.24088541666666</c:v>
                </c:pt>
                <c:pt idx="204">
                  <c:v>140.68862915039063</c:v>
                </c:pt>
                <c:pt idx="205">
                  <c:v>141.08662923177084</c:v>
                </c:pt>
                <c:pt idx="206">
                  <c:v>141.60898844401041</c:v>
                </c:pt>
                <c:pt idx="207">
                  <c:v>141.932373046875</c:v>
                </c:pt>
                <c:pt idx="208">
                  <c:v>142.15623643663196</c:v>
                </c:pt>
                <c:pt idx="209">
                  <c:v>142.60399712456598</c:v>
                </c:pt>
                <c:pt idx="210">
                  <c:v>142.92734781901041</c:v>
                </c:pt>
                <c:pt idx="211">
                  <c:v>143.15122816297742</c:v>
                </c:pt>
                <c:pt idx="212">
                  <c:v>143.69847615559897</c:v>
                </c:pt>
                <c:pt idx="213">
                  <c:v>143.99695502387152</c:v>
                </c:pt>
                <c:pt idx="214">
                  <c:v>144.22083536783853</c:v>
                </c:pt>
                <c:pt idx="215">
                  <c:v>144.51933119032117</c:v>
                </c:pt>
                <c:pt idx="216">
                  <c:v>144.61883544921875</c:v>
                </c:pt>
                <c:pt idx="217">
                  <c:v>144.76808336046008</c:v>
                </c:pt>
                <c:pt idx="218">
                  <c:v>144.86758761935764</c:v>
                </c:pt>
                <c:pt idx="219">
                  <c:v>145.2406989203559</c:v>
                </c:pt>
                <c:pt idx="220">
                  <c:v>145.31531439887152</c:v>
                </c:pt>
                <c:pt idx="221">
                  <c:v>145.63869900173611</c:v>
                </c:pt>
                <c:pt idx="222">
                  <c:v>145.63869900173611</c:v>
                </c:pt>
                <c:pt idx="223">
                  <c:v>145.88743421766492</c:v>
                </c:pt>
                <c:pt idx="224">
                  <c:v>146.03668212890625</c:v>
                </c:pt>
                <c:pt idx="225">
                  <c:v>146.26056247287326</c:v>
                </c:pt>
                <c:pt idx="226">
                  <c:v>146.31032307942709</c:v>
                </c:pt>
                <c:pt idx="227">
                  <c:v>146.4595709906684</c:v>
                </c:pt>
                <c:pt idx="228">
                  <c:v>146.48444281684027</c:v>
                </c:pt>
                <c:pt idx="229">
                  <c:v>146.5590582953559</c:v>
                </c:pt>
                <c:pt idx="230">
                  <c:v>146.70830620659723</c:v>
                </c:pt>
                <c:pt idx="231">
                  <c:v>146.95704142252603</c:v>
                </c:pt>
                <c:pt idx="232">
                  <c:v>147.10630628797742</c:v>
                </c:pt>
                <c:pt idx="233">
                  <c:v>147.03167385525174</c:v>
                </c:pt>
                <c:pt idx="234">
                  <c:v>147.20579359266492</c:v>
                </c:pt>
                <c:pt idx="235">
                  <c:v>147.35504150390625</c:v>
                </c:pt>
                <c:pt idx="236">
                  <c:v>147.35504150390625</c:v>
                </c:pt>
                <c:pt idx="237">
                  <c:v>147.75304158528647</c:v>
                </c:pt>
                <c:pt idx="238">
                  <c:v>147.67842610677084</c:v>
                </c:pt>
                <c:pt idx="239">
                  <c:v>147.7779303656684</c:v>
                </c:pt>
                <c:pt idx="240">
                  <c:v>147.85254584418402</c:v>
                </c:pt>
                <c:pt idx="241">
                  <c:v>147.85254584418402</c:v>
                </c:pt>
                <c:pt idx="242">
                  <c:v>147.8774176703559</c:v>
                </c:pt>
                <c:pt idx="243">
                  <c:v>147.95203314887152</c:v>
                </c:pt>
                <c:pt idx="244">
                  <c:v>148.1510247124566</c:v>
                </c:pt>
                <c:pt idx="245">
                  <c:v>148.30028957790799</c:v>
                </c:pt>
                <c:pt idx="246">
                  <c:v>148.37490505642361</c:v>
                </c:pt>
                <c:pt idx="247">
                  <c:v>148.44953748914929</c:v>
                </c:pt>
                <c:pt idx="248">
                  <c:v>148.44953748914929</c:v>
                </c:pt>
                <c:pt idx="249">
                  <c:v>148.37490505642361</c:v>
                </c:pt>
                <c:pt idx="250">
                  <c:v>148.54902479383679</c:v>
                </c:pt>
                <c:pt idx="251">
                  <c:v>148.6236572265625</c:v>
                </c:pt>
                <c:pt idx="252">
                  <c:v>148.6236572265625</c:v>
                </c:pt>
                <c:pt idx="253">
                  <c:v>148.67340087890625</c:v>
                </c:pt>
                <c:pt idx="254">
                  <c:v>148.74803331163196</c:v>
                </c:pt>
                <c:pt idx="255">
                  <c:v>149.51914469401041</c:v>
                </c:pt>
                <c:pt idx="256">
                  <c:v>151.01162380642361</c:v>
                </c:pt>
                <c:pt idx="257">
                  <c:v>151.75788031684027</c:v>
                </c:pt>
                <c:pt idx="258">
                  <c:v>152.75285508897571</c:v>
                </c:pt>
                <c:pt idx="259">
                  <c:v>154.76769341362848</c:v>
                </c:pt>
                <c:pt idx="260">
                  <c:v>155.98656548394098</c:v>
                </c:pt>
                <c:pt idx="261">
                  <c:v>156.58355712890625</c:v>
                </c:pt>
                <c:pt idx="262">
                  <c:v>157.25518120659723</c:v>
                </c:pt>
                <c:pt idx="263">
                  <c:v>158.17554050021701</c:v>
                </c:pt>
                <c:pt idx="264">
                  <c:v>158.47403632269965</c:v>
                </c:pt>
                <c:pt idx="265">
                  <c:v>158.6978997124566</c:v>
                </c:pt>
                <c:pt idx="266">
                  <c:v>159.12077162000867</c:v>
                </c:pt>
                <c:pt idx="267">
                  <c:v>159.41926744249133</c:v>
                </c:pt>
                <c:pt idx="268">
                  <c:v>159.64314778645834</c:v>
                </c:pt>
                <c:pt idx="269">
                  <c:v>159.94164360894098</c:v>
                </c:pt>
                <c:pt idx="270">
                  <c:v>160.0162590874566</c:v>
                </c:pt>
                <c:pt idx="271">
                  <c:v>160.11576334635416</c:v>
                </c:pt>
                <c:pt idx="272">
                  <c:v>160.19037882486978</c:v>
                </c:pt>
                <c:pt idx="273">
                  <c:v>160.04113091362848</c:v>
                </c:pt>
                <c:pt idx="274">
                  <c:v>160.0162590874566</c:v>
                </c:pt>
                <c:pt idx="275">
                  <c:v>160.16550699869791</c:v>
                </c:pt>
                <c:pt idx="276">
                  <c:v>160.33962673611111</c:v>
                </c:pt>
                <c:pt idx="277">
                  <c:v>160.33962673611111</c:v>
                </c:pt>
                <c:pt idx="278">
                  <c:v>160.56350708007812</c:v>
                </c:pt>
                <c:pt idx="279">
                  <c:v>161.11075507269965</c:v>
                </c:pt>
                <c:pt idx="280">
                  <c:v>161.40923394097223</c:v>
                </c:pt>
                <c:pt idx="281">
                  <c:v>161.18537055121527</c:v>
                </c:pt>
                <c:pt idx="282">
                  <c:v>161.95648193359375</c:v>
                </c:pt>
                <c:pt idx="283">
                  <c:v>162.03111436631946</c:v>
                </c:pt>
                <c:pt idx="284">
                  <c:v>162.35449896918402</c:v>
                </c:pt>
                <c:pt idx="285">
                  <c:v>162.42911444769965</c:v>
                </c:pt>
                <c:pt idx="286">
                  <c:v>162.42911444769965</c:v>
                </c:pt>
                <c:pt idx="287">
                  <c:v>162.92660183376736</c:v>
                </c:pt>
                <c:pt idx="288">
                  <c:v>162.85196940104166</c:v>
                </c:pt>
                <c:pt idx="289">
                  <c:v>163.00121731228299</c:v>
                </c:pt>
                <c:pt idx="290">
                  <c:v>163.15048217773437</c:v>
                </c:pt>
                <c:pt idx="291">
                  <c:v>163.00121731228299</c:v>
                </c:pt>
                <c:pt idx="292">
                  <c:v>163.27484130859375</c:v>
                </c:pt>
                <c:pt idx="293">
                  <c:v>163.7972174750434</c:v>
                </c:pt>
                <c:pt idx="294">
                  <c:v>164.09571329752603</c:v>
                </c:pt>
                <c:pt idx="295">
                  <c:v>164.26983303493924</c:v>
                </c:pt>
                <c:pt idx="296">
                  <c:v>164.41908094618054</c:v>
                </c:pt>
                <c:pt idx="297">
                  <c:v>165.04096137152777</c:v>
                </c:pt>
                <c:pt idx="298">
                  <c:v>165.56332058376736</c:v>
                </c:pt>
                <c:pt idx="299">
                  <c:v>166.08569675021701</c:v>
                </c:pt>
                <c:pt idx="300">
                  <c:v>166.73241509331598</c:v>
                </c:pt>
                <c:pt idx="301">
                  <c:v>167.25479125976562</c:v>
                </c:pt>
                <c:pt idx="302">
                  <c:v>167.77716742621527</c:v>
                </c:pt>
                <c:pt idx="303">
                  <c:v>168.29952663845486</c:v>
                </c:pt>
                <c:pt idx="304">
                  <c:v>168.52340698242187</c:v>
                </c:pt>
                <c:pt idx="305">
                  <c:v>168.82190280490451</c:v>
                </c:pt>
                <c:pt idx="306">
                  <c:v>169.24258761935764</c:v>
                </c:pt>
                <c:pt idx="307">
                  <c:v>169.54274495442709</c:v>
                </c:pt>
                <c:pt idx="308">
                  <c:v>169.86792670355902</c:v>
                </c:pt>
                <c:pt idx="309">
                  <c:v>170.31814575195312</c:v>
                </c:pt>
                <c:pt idx="310">
                  <c:v>170.39318508572049</c:v>
                </c:pt>
                <c:pt idx="311">
                  <c:v>170.643310546875</c:v>
                </c:pt>
                <c:pt idx="312">
                  <c:v>171.09354654947916</c:v>
                </c:pt>
                <c:pt idx="313">
                  <c:v>171.5187750922309</c:v>
                </c:pt>
                <c:pt idx="314">
                  <c:v>171.66885375976562</c:v>
                </c:pt>
                <c:pt idx="315">
                  <c:v>171.89397176106772</c:v>
                </c:pt>
                <c:pt idx="316">
                  <c:v>171.84393988715277</c:v>
                </c:pt>
                <c:pt idx="317">
                  <c:v>171.91897922092014</c:v>
                </c:pt>
                <c:pt idx="318">
                  <c:v>171.91897922092014</c:v>
                </c:pt>
                <c:pt idx="319">
                  <c:v>171.86896430121527</c:v>
                </c:pt>
                <c:pt idx="320">
                  <c:v>171.86896430121527</c:v>
                </c:pt>
                <c:pt idx="321">
                  <c:v>171.71886867947049</c:v>
                </c:pt>
                <c:pt idx="322">
                  <c:v>171.79390801323785</c:v>
                </c:pt>
                <c:pt idx="323">
                  <c:v>171.71886867947049</c:v>
                </c:pt>
                <c:pt idx="324">
                  <c:v>171.91897922092014</c:v>
                </c:pt>
                <c:pt idx="325">
                  <c:v>172.21913655598959</c:v>
                </c:pt>
                <c:pt idx="326">
                  <c:v>172.36919826931424</c:v>
                </c:pt>
                <c:pt idx="327">
                  <c:v>172.61934068467883</c:v>
                </c:pt>
                <c:pt idx="328">
                  <c:v>172.99453735351562</c:v>
                </c:pt>
                <c:pt idx="329">
                  <c:v>172.94450547960071</c:v>
                </c:pt>
                <c:pt idx="330">
                  <c:v>172.8694831000434</c:v>
                </c:pt>
                <c:pt idx="331">
                  <c:v>172.8694831000434</c:v>
                </c:pt>
                <c:pt idx="332">
                  <c:v>173.06957668728299</c:v>
                </c:pt>
                <c:pt idx="333">
                  <c:v>173.29469468858508</c:v>
                </c:pt>
                <c:pt idx="334">
                  <c:v>173.29469468858508</c:v>
                </c:pt>
                <c:pt idx="335">
                  <c:v>173.09458414713541</c:v>
                </c:pt>
                <c:pt idx="336">
                  <c:v>173.24466281467014</c:v>
                </c:pt>
                <c:pt idx="337">
                  <c:v>173.24466281467014</c:v>
                </c:pt>
                <c:pt idx="338">
                  <c:v>173.34470960828992</c:v>
                </c:pt>
                <c:pt idx="339">
                  <c:v>173.41974894205728</c:v>
                </c:pt>
                <c:pt idx="340">
                  <c:v>173.61985948350696</c:v>
                </c:pt>
                <c:pt idx="341">
                  <c:v>173.54482014973959</c:v>
                </c:pt>
                <c:pt idx="342">
                  <c:v>173.46978081597223</c:v>
                </c:pt>
                <c:pt idx="343">
                  <c:v>173.49480523003473</c:v>
                </c:pt>
                <c:pt idx="344">
                  <c:v>173.49480523003473</c:v>
                </c:pt>
                <c:pt idx="345">
                  <c:v>173.44475640190973</c:v>
                </c:pt>
                <c:pt idx="346">
                  <c:v>173.29469468858508</c:v>
                </c:pt>
                <c:pt idx="347">
                  <c:v>173.21965535481772</c:v>
                </c:pt>
                <c:pt idx="348">
                  <c:v>173.46978081597223</c:v>
                </c:pt>
                <c:pt idx="349">
                  <c:v>173.69489881727429</c:v>
                </c:pt>
                <c:pt idx="350">
                  <c:v>173.89500935872397</c:v>
                </c:pt>
                <c:pt idx="351">
                  <c:v>173.89500935872397</c:v>
                </c:pt>
                <c:pt idx="352">
                  <c:v>173.97003173828125</c:v>
                </c:pt>
                <c:pt idx="353">
                  <c:v>173.99505615234375</c:v>
                </c:pt>
                <c:pt idx="354">
                  <c:v>173.92001681857639</c:v>
                </c:pt>
                <c:pt idx="355">
                  <c:v>173.69489881727429</c:v>
                </c:pt>
                <c:pt idx="356">
                  <c:v>174.04507107204861</c:v>
                </c:pt>
                <c:pt idx="357">
                  <c:v>174.12011040581598</c:v>
                </c:pt>
                <c:pt idx="358">
                  <c:v>173.97003173828125</c:v>
                </c:pt>
                <c:pt idx="359">
                  <c:v>174.14513481987848</c:v>
                </c:pt>
                <c:pt idx="360">
                  <c:v>174.14513481987848</c:v>
                </c:pt>
                <c:pt idx="361">
                  <c:v>174.1951666937934</c:v>
                </c:pt>
                <c:pt idx="362">
                  <c:v>174.12011040581598</c:v>
                </c:pt>
                <c:pt idx="363">
                  <c:v>174.1951666937934</c:v>
                </c:pt>
                <c:pt idx="364">
                  <c:v>174.29521348741321</c:v>
                </c:pt>
                <c:pt idx="365">
                  <c:v>174.07009548611111</c:v>
                </c:pt>
                <c:pt idx="366">
                  <c:v>174.12011040581598</c:v>
                </c:pt>
                <c:pt idx="367">
                  <c:v>174.12011040581598</c:v>
                </c:pt>
                <c:pt idx="368">
                  <c:v>174.04507107204861</c:v>
                </c:pt>
                <c:pt idx="369">
                  <c:v>173.89500935872397</c:v>
                </c:pt>
                <c:pt idx="370">
                  <c:v>174.04507107204861</c:v>
                </c:pt>
                <c:pt idx="371">
                  <c:v>174.04507107204861</c:v>
                </c:pt>
                <c:pt idx="372">
                  <c:v>174.22017415364584</c:v>
                </c:pt>
                <c:pt idx="373">
                  <c:v>174.37023586697049</c:v>
                </c:pt>
                <c:pt idx="374">
                  <c:v>174.74543253580728</c:v>
                </c:pt>
                <c:pt idx="375">
                  <c:v>174.87052069769965</c:v>
                </c:pt>
                <c:pt idx="376">
                  <c:v>175.02058241102429</c:v>
                </c:pt>
                <c:pt idx="377">
                  <c:v>175.14563666449652</c:v>
                </c:pt>
                <c:pt idx="378">
                  <c:v>175.29573228624133</c:v>
                </c:pt>
                <c:pt idx="379">
                  <c:v>175.44579399956598</c:v>
                </c:pt>
                <c:pt idx="380">
                  <c:v>175.57086520724826</c:v>
                </c:pt>
                <c:pt idx="381">
                  <c:v>175.49584282769098</c:v>
                </c:pt>
                <c:pt idx="382">
                  <c:v>175.59588962131076</c:v>
                </c:pt>
                <c:pt idx="383">
                  <c:v>175.5208502875434</c:v>
                </c:pt>
                <c:pt idx="384">
                  <c:v>175.59588962131076</c:v>
                </c:pt>
                <c:pt idx="385">
                  <c:v>175.57086520724826</c:v>
                </c:pt>
                <c:pt idx="386">
                  <c:v>175.49584282769098</c:v>
                </c:pt>
                <c:pt idx="387">
                  <c:v>175.42078653971353</c:v>
                </c:pt>
                <c:pt idx="388">
                  <c:v>175.44579399956598</c:v>
                </c:pt>
                <c:pt idx="389">
                  <c:v>175.5208502875434</c:v>
                </c:pt>
                <c:pt idx="390">
                  <c:v>175.44579399956598</c:v>
                </c:pt>
                <c:pt idx="391">
                  <c:v>175.42078653971353</c:v>
                </c:pt>
                <c:pt idx="392">
                  <c:v>175.34574720594617</c:v>
                </c:pt>
                <c:pt idx="393">
                  <c:v>175.54585774739584</c:v>
                </c:pt>
                <c:pt idx="394">
                  <c:v>175.77095879448785</c:v>
                </c:pt>
                <c:pt idx="395">
                  <c:v>175.54585774739584</c:v>
                </c:pt>
                <c:pt idx="396">
                  <c:v>175.42078653971353</c:v>
                </c:pt>
                <c:pt idx="397">
                  <c:v>175.04558987087674</c:v>
                </c:pt>
                <c:pt idx="398">
                  <c:v>175.14563666449652</c:v>
                </c:pt>
                <c:pt idx="399">
                  <c:v>175.14563666449652</c:v>
                </c:pt>
                <c:pt idx="400">
                  <c:v>175.14563666449652</c:v>
                </c:pt>
                <c:pt idx="401">
                  <c:v>175.19568549262152</c:v>
                </c:pt>
                <c:pt idx="402">
                  <c:v>175.27072482638889</c:v>
                </c:pt>
                <c:pt idx="403">
                  <c:v>175.39577907986111</c:v>
                </c:pt>
                <c:pt idx="404">
                  <c:v>175.47081841362848</c:v>
                </c:pt>
                <c:pt idx="405">
                  <c:v>175.47081841362848</c:v>
                </c:pt>
                <c:pt idx="406">
                  <c:v>175.32073974609375</c:v>
                </c:pt>
                <c:pt idx="407">
                  <c:v>175.37075466579861</c:v>
                </c:pt>
                <c:pt idx="408">
                  <c:v>175.14563666449652</c:v>
                </c:pt>
                <c:pt idx="409">
                  <c:v>174.92053561740451</c:v>
                </c:pt>
                <c:pt idx="410">
                  <c:v>175.14563666449652</c:v>
                </c:pt>
                <c:pt idx="411">
                  <c:v>175.44579399956598</c:v>
                </c:pt>
                <c:pt idx="412">
                  <c:v>175.49584282769098</c:v>
                </c:pt>
                <c:pt idx="413">
                  <c:v>175.19568549262152</c:v>
                </c:pt>
                <c:pt idx="414">
                  <c:v>175.14563666449652</c:v>
                </c:pt>
                <c:pt idx="415">
                  <c:v>175.14563666449652</c:v>
                </c:pt>
                <c:pt idx="416">
                  <c:v>175.37075466579861</c:v>
                </c:pt>
                <c:pt idx="417">
                  <c:v>175.67092895507812</c:v>
                </c:pt>
                <c:pt idx="418">
                  <c:v>175.82099066840277</c:v>
                </c:pt>
                <c:pt idx="419">
                  <c:v>176.07113308376736</c:v>
                </c:pt>
                <c:pt idx="420">
                  <c:v>176.22121175130209</c:v>
                </c:pt>
                <c:pt idx="421">
                  <c:v>176.14617241753473</c:v>
                </c:pt>
                <c:pt idx="422">
                  <c:v>175.89604695638022</c:v>
                </c:pt>
                <c:pt idx="423">
                  <c:v>175.59588962131076</c:v>
                </c:pt>
                <c:pt idx="424">
                  <c:v>175.44579399956598</c:v>
                </c:pt>
                <c:pt idx="425">
                  <c:v>175.47081841362848</c:v>
                </c:pt>
                <c:pt idx="426">
                  <c:v>175.62089708116321</c:v>
                </c:pt>
                <c:pt idx="427">
                  <c:v>175.77095879448785</c:v>
                </c:pt>
                <c:pt idx="428">
                  <c:v>175.9710693359375</c:v>
                </c:pt>
                <c:pt idx="429">
                  <c:v>175.89604695638022</c:v>
                </c:pt>
                <c:pt idx="430">
                  <c:v>176.09614054361978</c:v>
                </c:pt>
                <c:pt idx="431">
                  <c:v>176.32125854492188</c:v>
                </c:pt>
                <c:pt idx="432">
                  <c:v>176.39629787868924</c:v>
                </c:pt>
                <c:pt idx="433">
                  <c:v>176.4463127983941</c:v>
                </c:pt>
                <c:pt idx="434">
                  <c:v>176.52136908637152</c:v>
                </c:pt>
                <c:pt idx="435">
                  <c:v>176.62141587999133</c:v>
                </c:pt>
                <c:pt idx="436">
                  <c:v>176.69645521375867</c:v>
                </c:pt>
                <c:pt idx="437">
                  <c:v>176.77147759331598</c:v>
                </c:pt>
                <c:pt idx="438">
                  <c:v>176.52136908637152</c:v>
                </c:pt>
                <c:pt idx="439">
                  <c:v>176.22121175130209</c:v>
                </c:pt>
                <c:pt idx="440">
                  <c:v>175.99609375</c:v>
                </c:pt>
                <c:pt idx="441">
                  <c:v>175.59588962131076</c:v>
                </c:pt>
                <c:pt idx="442">
                  <c:v>175.29573228624133</c:v>
                </c:pt>
                <c:pt idx="443">
                  <c:v>174.99557495117187</c:v>
                </c:pt>
                <c:pt idx="444">
                  <c:v>174.67041015625</c:v>
                </c:pt>
                <c:pt idx="445">
                  <c:v>174.44527520073785</c:v>
                </c:pt>
                <c:pt idx="446">
                  <c:v>174.39526028103299</c:v>
                </c:pt>
                <c:pt idx="447">
                  <c:v>174.39526028103299</c:v>
                </c:pt>
                <c:pt idx="448">
                  <c:v>174.09510294596353</c:v>
                </c:pt>
                <c:pt idx="449">
                  <c:v>174.04507107204861</c:v>
                </c:pt>
                <c:pt idx="450">
                  <c:v>173.66989135742187</c:v>
                </c:pt>
                <c:pt idx="451">
                  <c:v>173.64486694335937</c:v>
                </c:pt>
                <c:pt idx="452">
                  <c:v>173.64486694335937</c:v>
                </c:pt>
                <c:pt idx="453">
                  <c:v>173.41974894205728</c:v>
                </c:pt>
                <c:pt idx="454">
                  <c:v>173.39474148220486</c:v>
                </c:pt>
                <c:pt idx="455">
                  <c:v>173.39474148220486</c:v>
                </c:pt>
                <c:pt idx="456">
                  <c:v>173.19464789496527</c:v>
                </c:pt>
                <c:pt idx="457">
                  <c:v>173.11959160698785</c:v>
                </c:pt>
                <c:pt idx="458">
                  <c:v>173.11959160698785</c:v>
                </c:pt>
                <c:pt idx="459">
                  <c:v>172.96951293945312</c:v>
                </c:pt>
                <c:pt idx="460">
                  <c:v>173.01954481336804</c:v>
                </c:pt>
                <c:pt idx="461">
                  <c:v>172.8694831000434</c:v>
                </c:pt>
                <c:pt idx="462">
                  <c:v>172.99453735351562</c:v>
                </c:pt>
                <c:pt idx="463">
                  <c:v>173.06957668728299</c:v>
                </c:pt>
                <c:pt idx="464">
                  <c:v>172.99453735351562</c:v>
                </c:pt>
                <c:pt idx="465">
                  <c:v>173.04455227322049</c:v>
                </c:pt>
                <c:pt idx="466">
                  <c:v>172.96951293945312</c:v>
                </c:pt>
                <c:pt idx="467">
                  <c:v>172.99453735351562</c:v>
                </c:pt>
                <c:pt idx="468">
                  <c:v>172.99453735351562</c:v>
                </c:pt>
                <c:pt idx="469">
                  <c:v>172.99453735351562</c:v>
                </c:pt>
                <c:pt idx="470">
                  <c:v>173.04455227322049</c:v>
                </c:pt>
                <c:pt idx="471">
                  <c:v>173.11959160698785</c:v>
                </c:pt>
                <c:pt idx="472">
                  <c:v>173.14459906684027</c:v>
                </c:pt>
                <c:pt idx="473">
                  <c:v>173.14459906684027</c:v>
                </c:pt>
                <c:pt idx="474">
                  <c:v>173.21965535481772</c:v>
                </c:pt>
                <c:pt idx="475">
                  <c:v>173.26968722873264</c:v>
                </c:pt>
                <c:pt idx="476">
                  <c:v>173.26968722873264</c:v>
                </c:pt>
                <c:pt idx="477">
                  <c:v>173.19464789496527</c:v>
                </c:pt>
                <c:pt idx="478">
                  <c:v>173.16962348090277</c:v>
                </c:pt>
                <c:pt idx="479">
                  <c:v>173.39474148220486</c:v>
                </c:pt>
                <c:pt idx="480">
                  <c:v>173.16962348090277</c:v>
                </c:pt>
                <c:pt idx="481">
                  <c:v>173.19464789496527</c:v>
                </c:pt>
                <c:pt idx="482">
                  <c:v>173.11959160698785</c:v>
                </c:pt>
                <c:pt idx="483">
                  <c:v>173.16962348090277</c:v>
                </c:pt>
                <c:pt idx="484">
                  <c:v>173.16962348090277</c:v>
                </c:pt>
                <c:pt idx="485">
                  <c:v>173.09458414713541</c:v>
                </c:pt>
                <c:pt idx="486">
                  <c:v>173.11959160698785</c:v>
                </c:pt>
                <c:pt idx="487">
                  <c:v>173.19464789496527</c:v>
                </c:pt>
                <c:pt idx="488">
                  <c:v>173.29469468858508</c:v>
                </c:pt>
                <c:pt idx="489">
                  <c:v>173.44475640190973</c:v>
                </c:pt>
                <c:pt idx="490">
                  <c:v>173.59485202365451</c:v>
                </c:pt>
                <c:pt idx="491">
                  <c:v>173.71990627712674</c:v>
                </c:pt>
                <c:pt idx="492">
                  <c:v>173.7949456108941</c:v>
                </c:pt>
                <c:pt idx="493">
                  <c:v>173.87000189887152</c:v>
                </c:pt>
                <c:pt idx="494">
                  <c:v>174.22017415364584</c:v>
                </c:pt>
                <c:pt idx="495">
                  <c:v>174.22017415364584</c:v>
                </c:pt>
                <c:pt idx="496">
                  <c:v>174.14513481987848</c:v>
                </c:pt>
                <c:pt idx="497">
                  <c:v>174.1701422797309</c:v>
                </c:pt>
                <c:pt idx="498">
                  <c:v>174.1701422797309</c:v>
                </c:pt>
                <c:pt idx="499">
                  <c:v>174.29521348741321</c:v>
                </c:pt>
                <c:pt idx="500">
                  <c:v>174.59537082248264</c:v>
                </c:pt>
                <c:pt idx="501">
                  <c:v>174.59537082248264</c:v>
                </c:pt>
                <c:pt idx="502">
                  <c:v>174.6453857421875</c:v>
                </c:pt>
                <c:pt idx="503">
                  <c:v>174.72042507595486</c:v>
                </c:pt>
                <c:pt idx="504">
                  <c:v>174.99557495117187</c:v>
                </c:pt>
                <c:pt idx="505">
                  <c:v>175.07061428493924</c:v>
                </c:pt>
                <c:pt idx="506">
                  <c:v>175.22069295247397</c:v>
                </c:pt>
                <c:pt idx="507">
                  <c:v>175.17066107855902</c:v>
                </c:pt>
                <c:pt idx="508">
                  <c:v>175.09562174479166</c:v>
                </c:pt>
                <c:pt idx="509">
                  <c:v>174.99557495117187</c:v>
                </c:pt>
                <c:pt idx="510">
                  <c:v>174.84549628363715</c:v>
                </c:pt>
                <c:pt idx="511">
                  <c:v>174.84549628363715</c:v>
                </c:pt>
                <c:pt idx="512">
                  <c:v>174.69541761610242</c:v>
                </c:pt>
                <c:pt idx="513">
                  <c:v>174.49530707465277</c:v>
                </c:pt>
                <c:pt idx="514">
                  <c:v>174.34522840711804</c:v>
                </c:pt>
                <c:pt idx="515">
                  <c:v>174.32022094726562</c:v>
                </c:pt>
                <c:pt idx="516">
                  <c:v>174.24518161349826</c:v>
                </c:pt>
                <c:pt idx="517">
                  <c:v>174.09510294596353</c:v>
                </c:pt>
                <c:pt idx="518">
                  <c:v>174.07009548611111</c:v>
                </c:pt>
                <c:pt idx="519">
                  <c:v>173.7699211968316</c:v>
                </c:pt>
                <c:pt idx="520">
                  <c:v>173.71990627712674</c:v>
                </c:pt>
                <c:pt idx="521">
                  <c:v>173.64486694335937</c:v>
                </c:pt>
                <c:pt idx="522">
                  <c:v>173.56982760959201</c:v>
                </c:pt>
                <c:pt idx="523">
                  <c:v>173.69489881727429</c:v>
                </c:pt>
                <c:pt idx="524">
                  <c:v>173.61985948350696</c:v>
                </c:pt>
                <c:pt idx="525">
                  <c:v>173.69489881727429</c:v>
                </c:pt>
                <c:pt idx="526">
                  <c:v>173.61985948350696</c:v>
                </c:pt>
                <c:pt idx="527">
                  <c:v>173.7699211968316</c:v>
                </c:pt>
                <c:pt idx="528">
                  <c:v>173.61985948350696</c:v>
                </c:pt>
                <c:pt idx="529">
                  <c:v>173.89500935872397</c:v>
                </c:pt>
                <c:pt idx="530">
                  <c:v>173.89500935872397</c:v>
                </c:pt>
                <c:pt idx="531">
                  <c:v>173.94502427842883</c:v>
                </c:pt>
                <c:pt idx="532">
                  <c:v>174.09510294596353</c:v>
                </c:pt>
                <c:pt idx="533">
                  <c:v>174.09510294596353</c:v>
                </c:pt>
                <c:pt idx="534">
                  <c:v>174.34522840711804</c:v>
                </c:pt>
                <c:pt idx="535">
                  <c:v>174.1951666937934</c:v>
                </c:pt>
                <c:pt idx="536">
                  <c:v>174.32022094726562</c:v>
                </c:pt>
                <c:pt idx="537">
                  <c:v>174.32022094726562</c:v>
                </c:pt>
                <c:pt idx="538">
                  <c:v>174.32022094726562</c:v>
                </c:pt>
                <c:pt idx="539">
                  <c:v>174.34522840711804</c:v>
                </c:pt>
                <c:pt idx="540">
                  <c:v>174.27020602756076</c:v>
                </c:pt>
                <c:pt idx="541">
                  <c:v>174.39526028103299</c:v>
                </c:pt>
                <c:pt idx="542">
                  <c:v>174.39526028103299</c:v>
                </c:pt>
                <c:pt idx="543">
                  <c:v>174.54533894856772</c:v>
                </c:pt>
                <c:pt idx="544">
                  <c:v>174.6453857421875</c:v>
                </c:pt>
                <c:pt idx="545">
                  <c:v>174.79546440972223</c:v>
                </c:pt>
                <c:pt idx="546">
                  <c:v>174.94554307725696</c:v>
                </c:pt>
                <c:pt idx="547">
                  <c:v>175.29573228624133</c:v>
                </c:pt>
                <c:pt idx="548">
                  <c:v>175.29573228624133</c:v>
                </c:pt>
                <c:pt idx="549">
                  <c:v>175.22069295247397</c:v>
                </c:pt>
                <c:pt idx="550">
                  <c:v>175.04558987087674</c:v>
                </c:pt>
                <c:pt idx="551">
                  <c:v>174.82048882378473</c:v>
                </c:pt>
                <c:pt idx="552">
                  <c:v>174.92053561740451</c:v>
                </c:pt>
                <c:pt idx="553">
                  <c:v>174.92053561740451</c:v>
                </c:pt>
                <c:pt idx="554">
                  <c:v>174.77043999565973</c:v>
                </c:pt>
                <c:pt idx="555">
                  <c:v>174.67041015625</c:v>
                </c:pt>
                <c:pt idx="556">
                  <c:v>174.59537082248264</c:v>
                </c:pt>
                <c:pt idx="557">
                  <c:v>174.39526028103299</c:v>
                </c:pt>
                <c:pt idx="558">
                  <c:v>174.32022094726562</c:v>
                </c:pt>
                <c:pt idx="559">
                  <c:v>174.47029961480035</c:v>
                </c:pt>
                <c:pt idx="560">
                  <c:v>174.29521348741321</c:v>
                </c:pt>
                <c:pt idx="561">
                  <c:v>174.14513481987848</c:v>
                </c:pt>
                <c:pt idx="562">
                  <c:v>174.07009548611111</c:v>
                </c:pt>
                <c:pt idx="563">
                  <c:v>173.87000189887152</c:v>
                </c:pt>
                <c:pt idx="564">
                  <c:v>173.87000189887152</c:v>
                </c:pt>
                <c:pt idx="565">
                  <c:v>173.7949456108941</c:v>
                </c:pt>
                <c:pt idx="566">
                  <c:v>173.74491373697916</c:v>
                </c:pt>
                <c:pt idx="567">
                  <c:v>173.74491373697916</c:v>
                </c:pt>
                <c:pt idx="568">
                  <c:v>173.7699211968316</c:v>
                </c:pt>
                <c:pt idx="569">
                  <c:v>173.7699211968316</c:v>
                </c:pt>
                <c:pt idx="570">
                  <c:v>173.84497748480902</c:v>
                </c:pt>
                <c:pt idx="571">
                  <c:v>173.87000189887152</c:v>
                </c:pt>
                <c:pt idx="572">
                  <c:v>173.71990627712674</c:v>
                </c:pt>
                <c:pt idx="573">
                  <c:v>173.61985948350696</c:v>
                </c:pt>
                <c:pt idx="574">
                  <c:v>173.46978081597223</c:v>
                </c:pt>
                <c:pt idx="575">
                  <c:v>173.46978081597223</c:v>
                </c:pt>
                <c:pt idx="576">
                  <c:v>173.51981268988715</c:v>
                </c:pt>
                <c:pt idx="577">
                  <c:v>173.51981268988715</c:v>
                </c:pt>
                <c:pt idx="578">
                  <c:v>173.44475640190973</c:v>
                </c:pt>
                <c:pt idx="579">
                  <c:v>173.59485202365451</c:v>
                </c:pt>
                <c:pt idx="580">
                  <c:v>173.66989135742187</c:v>
                </c:pt>
                <c:pt idx="581">
                  <c:v>173.71990627712674</c:v>
                </c:pt>
                <c:pt idx="582">
                  <c:v>173.7949456108941</c:v>
                </c:pt>
                <c:pt idx="583">
                  <c:v>173.64486694335937</c:v>
                </c:pt>
                <c:pt idx="584">
                  <c:v>173.74491373697916</c:v>
                </c:pt>
                <c:pt idx="585">
                  <c:v>173.59485202365451</c:v>
                </c:pt>
                <c:pt idx="586">
                  <c:v>173.59485202365451</c:v>
                </c:pt>
                <c:pt idx="587">
                  <c:v>173.7949456108941</c:v>
                </c:pt>
                <c:pt idx="588">
                  <c:v>174.39526028103299</c:v>
                </c:pt>
                <c:pt idx="589">
                  <c:v>174.72042507595486</c:v>
                </c:pt>
                <c:pt idx="590">
                  <c:v>174.79546440972223</c:v>
                </c:pt>
                <c:pt idx="591">
                  <c:v>175.02058241102429</c:v>
                </c:pt>
                <c:pt idx="592">
                  <c:v>175.1206292046441</c:v>
                </c:pt>
                <c:pt idx="593">
                  <c:v>175.1206292046441</c:v>
                </c:pt>
                <c:pt idx="594">
                  <c:v>175.1206292046441</c:v>
                </c:pt>
                <c:pt idx="595">
                  <c:v>175.39577907986111</c:v>
                </c:pt>
                <c:pt idx="596">
                  <c:v>175.54585774739584</c:v>
                </c:pt>
                <c:pt idx="597">
                  <c:v>175.64590454101562</c:v>
                </c:pt>
                <c:pt idx="598">
                  <c:v>175.79598320855035</c:v>
                </c:pt>
                <c:pt idx="599">
                  <c:v>175.64590454101562</c:v>
                </c:pt>
                <c:pt idx="600">
                  <c:v>175.62089708116321</c:v>
                </c:pt>
                <c:pt idx="601">
                  <c:v>175.62089708116321</c:v>
                </c:pt>
                <c:pt idx="602">
                  <c:v>175.54585774739584</c:v>
                </c:pt>
                <c:pt idx="603">
                  <c:v>175.57086520724826</c:v>
                </c:pt>
                <c:pt idx="604">
                  <c:v>175.49584282769098</c:v>
                </c:pt>
                <c:pt idx="605">
                  <c:v>175.5208502875434</c:v>
                </c:pt>
                <c:pt idx="606">
                  <c:v>175.44579399956598</c:v>
                </c:pt>
                <c:pt idx="607">
                  <c:v>175.44579399956598</c:v>
                </c:pt>
                <c:pt idx="608">
                  <c:v>175.27072482638889</c:v>
                </c:pt>
                <c:pt idx="609">
                  <c:v>175.04558987087674</c:v>
                </c:pt>
                <c:pt idx="610">
                  <c:v>174.84549628363715</c:v>
                </c:pt>
                <c:pt idx="611">
                  <c:v>174.77043999565973</c:v>
                </c:pt>
                <c:pt idx="612">
                  <c:v>174.92053561740451</c:v>
                </c:pt>
                <c:pt idx="613">
                  <c:v>174.79546440972223</c:v>
                </c:pt>
                <c:pt idx="614">
                  <c:v>174.94554307725696</c:v>
                </c:pt>
                <c:pt idx="615">
                  <c:v>174.79546440972223</c:v>
                </c:pt>
                <c:pt idx="616">
                  <c:v>174.72042507595486</c:v>
                </c:pt>
                <c:pt idx="617">
                  <c:v>174.72042507595486</c:v>
                </c:pt>
                <c:pt idx="618">
                  <c:v>174.57034640842014</c:v>
                </c:pt>
                <c:pt idx="619">
                  <c:v>174.62037828233508</c:v>
                </c:pt>
                <c:pt idx="620">
                  <c:v>174.54533894856772</c:v>
                </c:pt>
                <c:pt idx="621">
                  <c:v>174.59537082248264</c:v>
                </c:pt>
                <c:pt idx="622">
                  <c:v>174.59537082248264</c:v>
                </c:pt>
                <c:pt idx="623">
                  <c:v>174.37023586697049</c:v>
                </c:pt>
                <c:pt idx="624">
                  <c:v>174.32022094726562</c:v>
                </c:pt>
                <c:pt idx="625">
                  <c:v>174.1701422797309</c:v>
                </c:pt>
                <c:pt idx="626">
                  <c:v>174.27020602756076</c:v>
                </c:pt>
                <c:pt idx="627">
                  <c:v>174.27020602756076</c:v>
                </c:pt>
                <c:pt idx="628">
                  <c:v>174.27020602756076</c:v>
                </c:pt>
                <c:pt idx="629">
                  <c:v>174.14513481987848</c:v>
                </c:pt>
                <c:pt idx="630">
                  <c:v>174.14513481987848</c:v>
                </c:pt>
                <c:pt idx="631">
                  <c:v>173.92001681857639</c:v>
                </c:pt>
                <c:pt idx="632">
                  <c:v>173.89500935872397</c:v>
                </c:pt>
                <c:pt idx="633">
                  <c:v>173.97003173828125</c:v>
                </c:pt>
                <c:pt idx="634">
                  <c:v>173.7699211968316</c:v>
                </c:pt>
                <c:pt idx="635">
                  <c:v>173.7699211968316</c:v>
                </c:pt>
                <c:pt idx="636">
                  <c:v>173.69489881727429</c:v>
                </c:pt>
                <c:pt idx="637">
                  <c:v>173.87000189887152</c:v>
                </c:pt>
                <c:pt idx="638">
                  <c:v>174.09510294596353</c:v>
                </c:pt>
                <c:pt idx="639">
                  <c:v>174.09510294596353</c:v>
                </c:pt>
                <c:pt idx="640">
                  <c:v>174.07009548611111</c:v>
                </c:pt>
                <c:pt idx="641">
                  <c:v>173.92001681857639</c:v>
                </c:pt>
                <c:pt idx="642">
                  <c:v>174.02006361219617</c:v>
                </c:pt>
                <c:pt idx="643">
                  <c:v>174.1701422797309</c:v>
                </c:pt>
                <c:pt idx="644">
                  <c:v>174.24518161349826</c:v>
                </c:pt>
                <c:pt idx="645">
                  <c:v>174.27020602756076</c:v>
                </c:pt>
                <c:pt idx="646">
                  <c:v>174.42026774088541</c:v>
                </c:pt>
                <c:pt idx="647">
                  <c:v>174.42026774088541</c:v>
                </c:pt>
                <c:pt idx="648">
                  <c:v>174.44527520073785</c:v>
                </c:pt>
                <c:pt idx="649">
                  <c:v>174.44527520073785</c:v>
                </c:pt>
                <c:pt idx="650">
                  <c:v>174.34522840711804</c:v>
                </c:pt>
                <c:pt idx="651">
                  <c:v>174.34522840711804</c:v>
                </c:pt>
                <c:pt idx="652">
                  <c:v>174.12011040581598</c:v>
                </c:pt>
                <c:pt idx="653">
                  <c:v>174.07009548611111</c:v>
                </c:pt>
                <c:pt idx="654">
                  <c:v>174.07009548611111</c:v>
                </c:pt>
                <c:pt idx="655">
                  <c:v>173.99505615234375</c:v>
                </c:pt>
                <c:pt idx="656">
                  <c:v>174.02006361219617</c:v>
                </c:pt>
                <c:pt idx="657">
                  <c:v>173.7949456108941</c:v>
                </c:pt>
                <c:pt idx="658">
                  <c:v>173.89500935872397</c:v>
                </c:pt>
                <c:pt idx="659">
                  <c:v>173.81995307074652</c:v>
                </c:pt>
                <c:pt idx="660">
                  <c:v>173.81995307074652</c:v>
                </c:pt>
                <c:pt idx="661">
                  <c:v>173.7949456108941</c:v>
                </c:pt>
                <c:pt idx="662">
                  <c:v>173.87000189887152</c:v>
                </c:pt>
                <c:pt idx="663">
                  <c:v>173.71990627712674</c:v>
                </c:pt>
                <c:pt idx="664">
                  <c:v>173.71990627712674</c:v>
                </c:pt>
                <c:pt idx="665">
                  <c:v>173.7949456108941</c:v>
                </c:pt>
                <c:pt idx="666">
                  <c:v>173.74491373697916</c:v>
                </c:pt>
                <c:pt idx="667">
                  <c:v>173.66989135742187</c:v>
                </c:pt>
                <c:pt idx="668">
                  <c:v>173.59485202365451</c:v>
                </c:pt>
                <c:pt idx="669">
                  <c:v>173.61985948350696</c:v>
                </c:pt>
                <c:pt idx="670">
                  <c:v>173.69489881727429</c:v>
                </c:pt>
                <c:pt idx="671">
                  <c:v>173.61985948350696</c:v>
                </c:pt>
                <c:pt idx="672">
                  <c:v>173.56982760959201</c:v>
                </c:pt>
                <c:pt idx="673">
                  <c:v>173.56982760959201</c:v>
                </c:pt>
                <c:pt idx="674">
                  <c:v>173.59485202365451</c:v>
                </c:pt>
                <c:pt idx="675">
                  <c:v>173.66989135742187</c:v>
                </c:pt>
                <c:pt idx="676">
                  <c:v>173.66989135742187</c:v>
                </c:pt>
                <c:pt idx="677">
                  <c:v>173.7949456108941</c:v>
                </c:pt>
                <c:pt idx="678">
                  <c:v>173.94502427842883</c:v>
                </c:pt>
                <c:pt idx="679">
                  <c:v>174.04507107204861</c:v>
                </c:pt>
                <c:pt idx="680">
                  <c:v>174.1951666937934</c:v>
                </c:pt>
                <c:pt idx="681">
                  <c:v>174.27020602756076</c:v>
                </c:pt>
                <c:pt idx="682">
                  <c:v>174.37023586697049</c:v>
                </c:pt>
                <c:pt idx="683">
                  <c:v>174.44527520073785</c:v>
                </c:pt>
                <c:pt idx="684">
                  <c:v>174.44527520073785</c:v>
                </c:pt>
                <c:pt idx="685">
                  <c:v>174.39526028103299</c:v>
                </c:pt>
                <c:pt idx="686">
                  <c:v>174.47029961480035</c:v>
                </c:pt>
                <c:pt idx="687">
                  <c:v>174.42026774088541</c:v>
                </c:pt>
                <c:pt idx="688">
                  <c:v>174.34522840711804</c:v>
                </c:pt>
                <c:pt idx="689">
                  <c:v>174.34522840711804</c:v>
                </c:pt>
                <c:pt idx="690">
                  <c:v>174.39526028103299</c:v>
                </c:pt>
                <c:pt idx="691">
                  <c:v>174.47029961480035</c:v>
                </c:pt>
                <c:pt idx="692">
                  <c:v>174.32022094726562</c:v>
                </c:pt>
                <c:pt idx="693">
                  <c:v>174.32022094726562</c:v>
                </c:pt>
                <c:pt idx="694">
                  <c:v>174.24518161349826</c:v>
                </c:pt>
                <c:pt idx="695">
                  <c:v>174.37023586697049</c:v>
                </c:pt>
                <c:pt idx="696">
                  <c:v>174.44527520073785</c:v>
                </c:pt>
                <c:pt idx="697">
                  <c:v>174.37023586697049</c:v>
                </c:pt>
                <c:pt idx="698">
                  <c:v>174.32022094726562</c:v>
                </c:pt>
                <c:pt idx="699">
                  <c:v>174.32022094726562</c:v>
                </c:pt>
                <c:pt idx="700">
                  <c:v>174.24518161349826</c:v>
                </c:pt>
                <c:pt idx="701">
                  <c:v>174.27020602756076</c:v>
                </c:pt>
                <c:pt idx="702">
                  <c:v>174.34522840711804</c:v>
                </c:pt>
                <c:pt idx="703">
                  <c:v>174.14513481987848</c:v>
                </c:pt>
                <c:pt idx="704">
                  <c:v>174.14513481987848</c:v>
                </c:pt>
                <c:pt idx="705">
                  <c:v>174.07009548611111</c:v>
                </c:pt>
                <c:pt idx="706">
                  <c:v>174.09510294596353</c:v>
                </c:pt>
                <c:pt idx="707">
                  <c:v>174.24518161349826</c:v>
                </c:pt>
                <c:pt idx="708">
                  <c:v>174.32022094726562</c:v>
                </c:pt>
                <c:pt idx="709">
                  <c:v>174.27020602756076</c:v>
                </c:pt>
                <c:pt idx="710">
                  <c:v>174.12011040581598</c:v>
                </c:pt>
                <c:pt idx="711">
                  <c:v>174.07009548611111</c:v>
                </c:pt>
                <c:pt idx="712">
                  <c:v>173.99505615234375</c:v>
                </c:pt>
                <c:pt idx="713">
                  <c:v>173.69489881727429</c:v>
                </c:pt>
                <c:pt idx="714">
                  <c:v>173.64486694335937</c:v>
                </c:pt>
                <c:pt idx="715">
                  <c:v>173.64486694335937</c:v>
                </c:pt>
                <c:pt idx="716">
                  <c:v>173.59485202365451</c:v>
                </c:pt>
                <c:pt idx="717">
                  <c:v>173.51981268988715</c:v>
                </c:pt>
                <c:pt idx="718">
                  <c:v>173.66989135742187</c:v>
                </c:pt>
                <c:pt idx="719">
                  <c:v>173.7949456108941</c:v>
                </c:pt>
                <c:pt idx="720">
                  <c:v>173.7949456108941</c:v>
                </c:pt>
                <c:pt idx="721">
                  <c:v>173.7949456108941</c:v>
                </c:pt>
                <c:pt idx="722">
                  <c:v>173.87000189887152</c:v>
                </c:pt>
                <c:pt idx="723">
                  <c:v>173.94502427842883</c:v>
                </c:pt>
                <c:pt idx="724">
                  <c:v>173.87000189887152</c:v>
                </c:pt>
                <c:pt idx="725">
                  <c:v>173.71990627712674</c:v>
                </c:pt>
                <c:pt idx="726">
                  <c:v>173.64486694335937</c:v>
                </c:pt>
                <c:pt idx="727">
                  <c:v>173.89500935872397</c:v>
                </c:pt>
                <c:pt idx="728">
                  <c:v>174.12011040581598</c:v>
                </c:pt>
                <c:pt idx="729">
                  <c:v>174.12011040581598</c:v>
                </c:pt>
                <c:pt idx="730">
                  <c:v>174.07009548611111</c:v>
                </c:pt>
                <c:pt idx="731">
                  <c:v>173.92001681857639</c:v>
                </c:pt>
                <c:pt idx="732">
                  <c:v>174.02006361219617</c:v>
                </c:pt>
                <c:pt idx="733">
                  <c:v>174.02006361219617</c:v>
                </c:pt>
                <c:pt idx="734">
                  <c:v>174.09510294596353</c:v>
                </c:pt>
                <c:pt idx="735">
                  <c:v>174.12011040581598</c:v>
                </c:pt>
                <c:pt idx="736">
                  <c:v>174.12011040581598</c:v>
                </c:pt>
                <c:pt idx="737">
                  <c:v>174.04507107204861</c:v>
                </c:pt>
                <c:pt idx="738">
                  <c:v>174.1701422797309</c:v>
                </c:pt>
                <c:pt idx="739">
                  <c:v>174.24518161349826</c:v>
                </c:pt>
                <c:pt idx="740">
                  <c:v>174.02006361219617</c:v>
                </c:pt>
                <c:pt idx="741">
                  <c:v>173.87000189887152</c:v>
                </c:pt>
                <c:pt idx="742">
                  <c:v>173.7949456108941</c:v>
                </c:pt>
                <c:pt idx="743">
                  <c:v>173.97003173828125</c:v>
                </c:pt>
                <c:pt idx="744">
                  <c:v>173.97003173828125</c:v>
                </c:pt>
                <c:pt idx="745">
                  <c:v>173.97003173828125</c:v>
                </c:pt>
                <c:pt idx="746">
                  <c:v>173.99505615234375</c:v>
                </c:pt>
                <c:pt idx="747">
                  <c:v>173.92001681857639</c:v>
                </c:pt>
                <c:pt idx="748">
                  <c:v>173.94502427842883</c:v>
                </c:pt>
                <c:pt idx="749">
                  <c:v>173.94502427842883</c:v>
                </c:pt>
                <c:pt idx="750">
                  <c:v>173.94502427842883</c:v>
                </c:pt>
                <c:pt idx="751">
                  <c:v>174.07009548611111</c:v>
                </c:pt>
                <c:pt idx="752">
                  <c:v>174.14513481987848</c:v>
                </c:pt>
                <c:pt idx="753">
                  <c:v>174.14513481987848</c:v>
                </c:pt>
                <c:pt idx="754">
                  <c:v>174.22017415364584</c:v>
                </c:pt>
                <c:pt idx="755">
                  <c:v>174.37023586697049</c:v>
                </c:pt>
                <c:pt idx="756">
                  <c:v>174.1701422797309</c:v>
                </c:pt>
                <c:pt idx="757">
                  <c:v>174.1701422797309</c:v>
                </c:pt>
                <c:pt idx="758">
                  <c:v>174.09510294596353</c:v>
                </c:pt>
                <c:pt idx="759">
                  <c:v>174.1951666937934</c:v>
                </c:pt>
                <c:pt idx="760">
                  <c:v>174.1951666937934</c:v>
                </c:pt>
                <c:pt idx="761">
                  <c:v>174.1951666937934</c:v>
                </c:pt>
                <c:pt idx="762">
                  <c:v>174.22017415364584</c:v>
                </c:pt>
                <c:pt idx="763">
                  <c:v>174.37023586697049</c:v>
                </c:pt>
                <c:pt idx="764">
                  <c:v>174.39526028103299</c:v>
                </c:pt>
                <c:pt idx="765">
                  <c:v>174.47029961480035</c:v>
                </c:pt>
                <c:pt idx="766">
                  <c:v>174.62037828233508</c:v>
                </c:pt>
                <c:pt idx="767">
                  <c:v>174.72042507595486</c:v>
                </c:pt>
                <c:pt idx="768">
                  <c:v>174.79546440972223</c:v>
                </c:pt>
                <c:pt idx="769">
                  <c:v>174.74543253580728</c:v>
                </c:pt>
                <c:pt idx="770">
                  <c:v>174.82048882378473</c:v>
                </c:pt>
                <c:pt idx="771">
                  <c:v>174.82048882378473</c:v>
                </c:pt>
                <c:pt idx="772">
                  <c:v>174.69541761610242</c:v>
                </c:pt>
                <c:pt idx="773">
                  <c:v>174.69541761610242</c:v>
                </c:pt>
                <c:pt idx="774">
                  <c:v>174.62037828233508</c:v>
                </c:pt>
                <c:pt idx="775">
                  <c:v>174.72042507595486</c:v>
                </c:pt>
                <c:pt idx="776">
                  <c:v>174.79546440972223</c:v>
                </c:pt>
                <c:pt idx="777">
                  <c:v>174.6453857421875</c:v>
                </c:pt>
                <c:pt idx="778">
                  <c:v>174.74543253580728</c:v>
                </c:pt>
                <c:pt idx="779">
                  <c:v>174.67041015625</c:v>
                </c:pt>
                <c:pt idx="780">
                  <c:v>174.69541761610242</c:v>
                </c:pt>
                <c:pt idx="781">
                  <c:v>174.77043999565973</c:v>
                </c:pt>
                <c:pt idx="782">
                  <c:v>174.77043999565973</c:v>
                </c:pt>
                <c:pt idx="783">
                  <c:v>174.87052069769965</c:v>
                </c:pt>
                <c:pt idx="784">
                  <c:v>174.87052069769965</c:v>
                </c:pt>
                <c:pt idx="785">
                  <c:v>174.97055053710937</c:v>
                </c:pt>
                <c:pt idx="786">
                  <c:v>175.04558987087674</c:v>
                </c:pt>
                <c:pt idx="787">
                  <c:v>175.19568549262152</c:v>
                </c:pt>
                <c:pt idx="788">
                  <c:v>175.1206292046441</c:v>
                </c:pt>
                <c:pt idx="789">
                  <c:v>175.1206292046441</c:v>
                </c:pt>
                <c:pt idx="790">
                  <c:v>175.1206292046441</c:v>
                </c:pt>
                <c:pt idx="791">
                  <c:v>175.1206292046441</c:v>
                </c:pt>
                <c:pt idx="792">
                  <c:v>175.04558987087674</c:v>
                </c:pt>
                <c:pt idx="793">
                  <c:v>175.04558987087674</c:v>
                </c:pt>
                <c:pt idx="794">
                  <c:v>174.99557495117187</c:v>
                </c:pt>
                <c:pt idx="795">
                  <c:v>174.99557495117187</c:v>
                </c:pt>
                <c:pt idx="796">
                  <c:v>175.02058241102429</c:v>
                </c:pt>
                <c:pt idx="797">
                  <c:v>175.09562174479166</c:v>
                </c:pt>
                <c:pt idx="798">
                  <c:v>175.02058241102429</c:v>
                </c:pt>
                <c:pt idx="799">
                  <c:v>174.97055053710937</c:v>
                </c:pt>
                <c:pt idx="800">
                  <c:v>174.97055053710937</c:v>
                </c:pt>
                <c:pt idx="801">
                  <c:v>174.77043999565973</c:v>
                </c:pt>
                <c:pt idx="802">
                  <c:v>174.69541761610242</c:v>
                </c:pt>
                <c:pt idx="803">
                  <c:v>174.69541761610242</c:v>
                </c:pt>
                <c:pt idx="804">
                  <c:v>174.57034640842014</c:v>
                </c:pt>
                <c:pt idx="805">
                  <c:v>174.49530707465277</c:v>
                </c:pt>
                <c:pt idx="806">
                  <c:v>174.42026774088541</c:v>
                </c:pt>
                <c:pt idx="807">
                  <c:v>174.34522840711804</c:v>
                </c:pt>
                <c:pt idx="808">
                  <c:v>174.27020602756076</c:v>
                </c:pt>
                <c:pt idx="809">
                  <c:v>174.1951666937934</c:v>
                </c:pt>
                <c:pt idx="810">
                  <c:v>174.29521348741321</c:v>
                </c:pt>
                <c:pt idx="811">
                  <c:v>174.22017415364584</c:v>
                </c:pt>
                <c:pt idx="812">
                  <c:v>174.24518161349826</c:v>
                </c:pt>
                <c:pt idx="813">
                  <c:v>174.32022094726562</c:v>
                </c:pt>
                <c:pt idx="814">
                  <c:v>174.32022094726562</c:v>
                </c:pt>
                <c:pt idx="815">
                  <c:v>174.32022094726562</c:v>
                </c:pt>
                <c:pt idx="816">
                  <c:v>174.1701422797309</c:v>
                </c:pt>
                <c:pt idx="817">
                  <c:v>174.1951666937934</c:v>
                </c:pt>
                <c:pt idx="818">
                  <c:v>174.1951666937934</c:v>
                </c:pt>
                <c:pt idx="819">
                  <c:v>174.04507107204861</c:v>
                </c:pt>
                <c:pt idx="820">
                  <c:v>174.14513481987848</c:v>
                </c:pt>
                <c:pt idx="821">
                  <c:v>174.22017415364584</c:v>
                </c:pt>
                <c:pt idx="822">
                  <c:v>174.24518161349826</c:v>
                </c:pt>
                <c:pt idx="823">
                  <c:v>174.39526028103299</c:v>
                </c:pt>
                <c:pt idx="824">
                  <c:v>174.54533894856772</c:v>
                </c:pt>
                <c:pt idx="825">
                  <c:v>174.39526028103299</c:v>
                </c:pt>
                <c:pt idx="826">
                  <c:v>174.39526028103299</c:v>
                </c:pt>
                <c:pt idx="827">
                  <c:v>174.39526028103299</c:v>
                </c:pt>
                <c:pt idx="828">
                  <c:v>174.49530707465277</c:v>
                </c:pt>
                <c:pt idx="829">
                  <c:v>174.57034640842014</c:v>
                </c:pt>
                <c:pt idx="830">
                  <c:v>174.57034640842014</c:v>
                </c:pt>
                <c:pt idx="831">
                  <c:v>174.57034640842014</c:v>
                </c:pt>
                <c:pt idx="832">
                  <c:v>174.49530707465277</c:v>
                </c:pt>
                <c:pt idx="833">
                  <c:v>174.52033148871527</c:v>
                </c:pt>
                <c:pt idx="834">
                  <c:v>174.52033148871527</c:v>
                </c:pt>
                <c:pt idx="835">
                  <c:v>174.59537082248264</c:v>
                </c:pt>
                <c:pt idx="836">
                  <c:v>174.69541761610242</c:v>
                </c:pt>
                <c:pt idx="837">
                  <c:v>174.84549628363715</c:v>
                </c:pt>
                <c:pt idx="838">
                  <c:v>174.92053561740451</c:v>
                </c:pt>
                <c:pt idx="839">
                  <c:v>174.99557495117187</c:v>
                </c:pt>
                <c:pt idx="840">
                  <c:v>175.22069295247397</c:v>
                </c:pt>
                <c:pt idx="841">
                  <c:v>175.77095879448785</c:v>
                </c:pt>
                <c:pt idx="842">
                  <c:v>175.77095879448785</c:v>
                </c:pt>
                <c:pt idx="843">
                  <c:v>175.77095879448785</c:v>
                </c:pt>
                <c:pt idx="844">
                  <c:v>175.72094387478299</c:v>
                </c:pt>
                <c:pt idx="845">
                  <c:v>175.72094387478299</c:v>
                </c:pt>
                <c:pt idx="846">
                  <c:v>175.72094387478299</c:v>
                </c:pt>
                <c:pt idx="847">
                  <c:v>175.72094387478299</c:v>
                </c:pt>
                <c:pt idx="848">
                  <c:v>175.57086520724826</c:v>
                </c:pt>
                <c:pt idx="849">
                  <c:v>175.44579399956598</c:v>
                </c:pt>
                <c:pt idx="850">
                  <c:v>175.22069295247397</c:v>
                </c:pt>
                <c:pt idx="851">
                  <c:v>174.69541761610242</c:v>
                </c:pt>
                <c:pt idx="852">
                  <c:v>174.1951666937934</c:v>
                </c:pt>
                <c:pt idx="853">
                  <c:v>173.59485202365451</c:v>
                </c:pt>
                <c:pt idx="854">
                  <c:v>171.81891547309027</c:v>
                </c:pt>
                <c:pt idx="855">
                  <c:v>170.91846042209201</c:v>
                </c:pt>
                <c:pt idx="856">
                  <c:v>170.1680670844184</c:v>
                </c:pt>
                <c:pt idx="857">
                  <c:v>168.47366333007812</c:v>
                </c:pt>
                <c:pt idx="858">
                  <c:v>167.42892795138889</c:v>
                </c:pt>
                <c:pt idx="859">
                  <c:v>166.38419257269965</c:v>
                </c:pt>
                <c:pt idx="860">
                  <c:v>164.74246554904514</c:v>
                </c:pt>
                <c:pt idx="861">
                  <c:v>164.0708245171441</c:v>
                </c:pt>
                <c:pt idx="862">
                  <c:v>163.54846530490451</c:v>
                </c:pt>
                <c:pt idx="863">
                  <c:v>162.67784966362848</c:v>
                </c:pt>
                <c:pt idx="864">
                  <c:v>162.15549045138889</c:v>
                </c:pt>
                <c:pt idx="865">
                  <c:v>161.95648193359375</c:v>
                </c:pt>
                <c:pt idx="866">
                  <c:v>161.58337063259549</c:v>
                </c:pt>
                <c:pt idx="867">
                  <c:v>161.13562689887152</c:v>
                </c:pt>
                <c:pt idx="868">
                  <c:v>160.71275499131946</c:v>
                </c:pt>
                <c:pt idx="869">
                  <c:v>160.11576334635416</c:v>
                </c:pt>
                <c:pt idx="870">
                  <c:v>159.99138726128473</c:v>
                </c:pt>
                <c:pt idx="871">
                  <c:v>159.84215630425348</c:v>
                </c:pt>
                <c:pt idx="872">
                  <c:v>159.76752387152777</c:v>
                </c:pt>
                <c:pt idx="873">
                  <c:v>159.71778021918402</c:v>
                </c:pt>
                <c:pt idx="874">
                  <c:v>159.64314778645834</c:v>
                </c:pt>
                <c:pt idx="875">
                  <c:v>159.56851535373264</c:v>
                </c:pt>
                <c:pt idx="876">
                  <c:v>159.41926744249133</c:v>
                </c:pt>
                <c:pt idx="877">
                  <c:v>159.34465196397571</c:v>
                </c:pt>
                <c:pt idx="878">
                  <c:v>159.27001953125</c:v>
                </c:pt>
                <c:pt idx="879">
                  <c:v>159.19540405273438</c:v>
                </c:pt>
                <c:pt idx="880">
                  <c:v>158.97152370876736</c:v>
                </c:pt>
                <c:pt idx="881">
                  <c:v>158.84714762369791</c:v>
                </c:pt>
                <c:pt idx="882">
                  <c:v>158.6978997124566</c:v>
                </c:pt>
                <c:pt idx="883">
                  <c:v>158.39942084418402</c:v>
                </c:pt>
                <c:pt idx="884">
                  <c:v>158.4242926703559</c:v>
                </c:pt>
                <c:pt idx="885">
                  <c:v>158.34966023763022</c:v>
                </c:pt>
                <c:pt idx="886">
                  <c:v>158.34966023763022</c:v>
                </c:pt>
                <c:pt idx="887">
                  <c:v>158.20041232638889</c:v>
                </c:pt>
                <c:pt idx="888">
                  <c:v>158.20041232638889</c:v>
                </c:pt>
                <c:pt idx="889">
                  <c:v>158.39942084418402</c:v>
                </c:pt>
                <c:pt idx="890">
                  <c:v>158.54865180121527</c:v>
                </c:pt>
                <c:pt idx="891">
                  <c:v>158.47403632269965</c:v>
                </c:pt>
                <c:pt idx="892">
                  <c:v>158.47403632269965</c:v>
                </c:pt>
                <c:pt idx="893">
                  <c:v>158.84714762369791</c:v>
                </c:pt>
                <c:pt idx="894">
                  <c:v>159.07102796766492</c:v>
                </c:pt>
                <c:pt idx="895">
                  <c:v>159.31978013780383</c:v>
                </c:pt>
                <c:pt idx="896">
                  <c:v>159.31978013780383</c:v>
                </c:pt>
                <c:pt idx="897">
                  <c:v>159.64314778645834</c:v>
                </c:pt>
                <c:pt idx="898">
                  <c:v>160.0162590874566</c:v>
                </c:pt>
                <c:pt idx="899">
                  <c:v>160.0162590874566</c:v>
                </c:pt>
                <c:pt idx="900">
                  <c:v>160.04113091362848</c:v>
                </c:pt>
                <c:pt idx="901">
                  <c:v>159.96651543511285</c:v>
                </c:pt>
                <c:pt idx="902">
                  <c:v>160.21525065104166</c:v>
                </c:pt>
                <c:pt idx="903">
                  <c:v>160.36449856228299</c:v>
                </c:pt>
                <c:pt idx="904">
                  <c:v>160.66301133897571</c:v>
                </c:pt>
                <c:pt idx="905">
                  <c:v>160.83713107638889</c:v>
                </c:pt>
                <c:pt idx="906">
                  <c:v>160.53863525390625</c:v>
                </c:pt>
                <c:pt idx="907">
                  <c:v>159.94164360894098</c:v>
                </c:pt>
                <c:pt idx="908">
                  <c:v>159.56851535373264</c:v>
                </c:pt>
                <c:pt idx="909">
                  <c:v>159.27001953125</c:v>
                </c:pt>
                <c:pt idx="910">
                  <c:v>157.80241224500867</c:v>
                </c:pt>
                <c:pt idx="911">
                  <c:v>157.13080512152777</c:v>
                </c:pt>
                <c:pt idx="912">
                  <c:v>156.5338134765625</c:v>
                </c:pt>
                <c:pt idx="913">
                  <c:v>155.81244574652777</c:v>
                </c:pt>
                <c:pt idx="914">
                  <c:v>155.51394992404514</c:v>
                </c:pt>
                <c:pt idx="915">
                  <c:v>155.14082166883679</c:v>
                </c:pt>
                <c:pt idx="916">
                  <c:v>154.56871880425348</c:v>
                </c:pt>
                <c:pt idx="917">
                  <c:v>154.19559054904514</c:v>
                </c:pt>
                <c:pt idx="918">
                  <c:v>154.07121446397571</c:v>
                </c:pt>
                <c:pt idx="919">
                  <c:v>153.92196655273437</c:v>
                </c:pt>
                <c:pt idx="920">
                  <c:v>153.62347073025174</c:v>
                </c:pt>
                <c:pt idx="921">
                  <c:v>153.34984673394098</c:v>
                </c:pt>
                <c:pt idx="922">
                  <c:v>152.90210300021701</c:v>
                </c:pt>
                <c:pt idx="923">
                  <c:v>152.75285508897571</c:v>
                </c:pt>
                <c:pt idx="924">
                  <c:v>152.45435926649304</c:v>
                </c:pt>
                <c:pt idx="925">
                  <c:v>152.08123101128473</c:v>
                </c:pt>
                <c:pt idx="926">
                  <c:v>151.98174370659723</c:v>
                </c:pt>
                <c:pt idx="927">
                  <c:v>151.8324957953559</c:v>
                </c:pt>
                <c:pt idx="928">
                  <c:v>151.68324788411459</c:v>
                </c:pt>
                <c:pt idx="929">
                  <c:v>151.53399997287326</c:v>
                </c:pt>
                <c:pt idx="930">
                  <c:v>151.45936754014758</c:v>
                </c:pt>
                <c:pt idx="931">
                  <c:v>151.31011962890625</c:v>
                </c:pt>
                <c:pt idx="932">
                  <c:v>151.18574354383679</c:v>
                </c:pt>
                <c:pt idx="933">
                  <c:v>151.11112806532117</c:v>
                </c:pt>
                <c:pt idx="934">
                  <c:v>151.06136745876736</c:v>
                </c:pt>
                <c:pt idx="935">
                  <c:v>150.98675198025174</c:v>
                </c:pt>
                <c:pt idx="936">
                  <c:v>150.76287163628473</c:v>
                </c:pt>
                <c:pt idx="937">
                  <c:v>150.7877434624566</c:v>
                </c:pt>
                <c:pt idx="938">
                  <c:v>150.48926459418402</c:v>
                </c:pt>
                <c:pt idx="939">
                  <c:v>150.4146491156684</c:v>
                </c:pt>
                <c:pt idx="940">
                  <c:v>150.34001668294272</c:v>
                </c:pt>
                <c:pt idx="941">
                  <c:v>150.19076877170139</c:v>
                </c:pt>
                <c:pt idx="942">
                  <c:v>150.14100816514758</c:v>
                </c:pt>
                <c:pt idx="943">
                  <c:v>150.06639268663196</c:v>
                </c:pt>
                <c:pt idx="944">
                  <c:v>149.99176025390625</c:v>
                </c:pt>
                <c:pt idx="945">
                  <c:v>149.71813625759549</c:v>
                </c:pt>
                <c:pt idx="946">
                  <c:v>149.64352077907986</c:v>
                </c:pt>
                <c:pt idx="947">
                  <c:v>149.59376017252603</c:v>
                </c:pt>
                <c:pt idx="948">
                  <c:v>149.59376017252603</c:v>
                </c:pt>
                <c:pt idx="949">
                  <c:v>149.44451226128473</c:v>
                </c:pt>
                <c:pt idx="950">
                  <c:v>149.39476860894098</c:v>
                </c:pt>
                <c:pt idx="951">
                  <c:v>149.39476860894098</c:v>
                </c:pt>
                <c:pt idx="952">
                  <c:v>149.32013617621527</c:v>
                </c:pt>
                <c:pt idx="953">
                  <c:v>149.17090521918402</c:v>
                </c:pt>
                <c:pt idx="954">
                  <c:v>149.02165730794272</c:v>
                </c:pt>
                <c:pt idx="955">
                  <c:v>149.02165730794272</c:v>
                </c:pt>
                <c:pt idx="956">
                  <c:v>148.94702487521701</c:v>
                </c:pt>
                <c:pt idx="957">
                  <c:v>149.02165730794272</c:v>
                </c:pt>
                <c:pt idx="958">
                  <c:v>148.89728122287326</c:v>
                </c:pt>
                <c:pt idx="959">
                  <c:v>148.22565714518228</c:v>
                </c:pt>
                <c:pt idx="960">
                  <c:v>147.7779303656684</c:v>
                </c:pt>
                <c:pt idx="961">
                  <c:v>147.10630628797742</c:v>
                </c:pt>
                <c:pt idx="962">
                  <c:v>146.80779351128473</c:v>
                </c:pt>
                <c:pt idx="963">
                  <c:v>145.56406656901041</c:v>
                </c:pt>
                <c:pt idx="964">
                  <c:v>145.19095526801215</c:v>
                </c:pt>
                <c:pt idx="965">
                  <c:v>144.6685791015625</c:v>
                </c:pt>
                <c:pt idx="966">
                  <c:v>143.72334798177084</c:v>
                </c:pt>
                <c:pt idx="967">
                  <c:v>143.3502197265625</c:v>
                </c:pt>
                <c:pt idx="968">
                  <c:v>142.82784356011285</c:v>
                </c:pt>
                <c:pt idx="969">
                  <c:v>142.15623643663196</c:v>
                </c:pt>
                <c:pt idx="970">
                  <c:v>141.70849270290799</c:v>
                </c:pt>
                <c:pt idx="971">
                  <c:v>141.36023627387152</c:v>
                </c:pt>
                <c:pt idx="972">
                  <c:v>140.98712497287326</c:v>
                </c:pt>
                <c:pt idx="973">
                  <c:v>140.24088541666666</c:v>
                </c:pt>
                <c:pt idx="974">
                  <c:v>139.89264594184027</c:v>
                </c:pt>
                <c:pt idx="975">
                  <c:v>139.22153049045139</c:v>
                </c:pt>
                <c:pt idx="976">
                  <c:v>139.00102403428821</c:v>
                </c:pt>
                <c:pt idx="977">
                  <c:v>138.70702107747397</c:v>
                </c:pt>
                <c:pt idx="978">
                  <c:v>138.56001112196179</c:v>
                </c:pt>
                <c:pt idx="979">
                  <c:v>138.21699354383679</c:v>
                </c:pt>
                <c:pt idx="980">
                  <c:v>138.07000054253473</c:v>
                </c:pt>
                <c:pt idx="981">
                  <c:v>137.84949408637152</c:v>
                </c:pt>
                <c:pt idx="982">
                  <c:v>137.62897067599826</c:v>
                </c:pt>
                <c:pt idx="983">
                  <c:v>137.62897067599826</c:v>
                </c:pt>
                <c:pt idx="984">
                  <c:v>137.55547417534723</c:v>
                </c:pt>
                <c:pt idx="985">
                  <c:v>137.35946655273437</c:v>
                </c:pt>
                <c:pt idx="986">
                  <c:v>137.21245659722223</c:v>
                </c:pt>
                <c:pt idx="987">
                  <c:v>137.08994547526041</c:v>
                </c:pt>
                <c:pt idx="988">
                  <c:v>136.94295247395834</c:v>
                </c:pt>
                <c:pt idx="989">
                  <c:v>136.79594251844617</c:v>
                </c:pt>
                <c:pt idx="990">
                  <c:v>136.74694485134549</c:v>
                </c:pt>
                <c:pt idx="991">
                  <c:v>136.52642144097223</c:v>
                </c:pt>
                <c:pt idx="992">
                  <c:v>136.45292494032117</c:v>
                </c:pt>
                <c:pt idx="993">
                  <c:v>136.30591498480902</c:v>
                </c:pt>
                <c:pt idx="994">
                  <c:v>136.01191202799478</c:v>
                </c:pt>
                <c:pt idx="995">
                  <c:v>135.9629143608941</c:v>
                </c:pt>
                <c:pt idx="996">
                  <c:v>135.81592135959201</c:v>
                </c:pt>
                <c:pt idx="997">
                  <c:v>135.66889444986978</c:v>
                </c:pt>
                <c:pt idx="998">
                  <c:v>135.4483879937066</c:v>
                </c:pt>
                <c:pt idx="999">
                  <c:v>135.4483879937066</c:v>
                </c:pt>
                <c:pt idx="1000">
                  <c:v>135.15438503689236</c:v>
                </c:pt>
                <c:pt idx="1001">
                  <c:v>135.03189086914063</c:v>
                </c:pt>
                <c:pt idx="1002">
                  <c:v>134.88488091362848</c:v>
                </c:pt>
                <c:pt idx="1003">
                  <c:v>134.73787095811633</c:v>
                </c:pt>
                <c:pt idx="1004">
                  <c:v>134.66437445746527</c:v>
                </c:pt>
                <c:pt idx="1005">
                  <c:v>134.59086100260416</c:v>
                </c:pt>
                <c:pt idx="1006">
                  <c:v>134.39487033420139</c:v>
                </c:pt>
                <c:pt idx="1007">
                  <c:v>133.51282755533853</c:v>
                </c:pt>
                <c:pt idx="1008">
                  <c:v>132.99831814236111</c:v>
                </c:pt>
                <c:pt idx="1009">
                  <c:v>132.55730523003473</c:v>
                </c:pt>
                <c:pt idx="1010">
                  <c:v>131.74875895182291</c:v>
                </c:pt>
                <c:pt idx="1011">
                  <c:v>131.47925482855902</c:v>
                </c:pt>
                <c:pt idx="1012">
                  <c:v>131.18525187174478</c:v>
                </c:pt>
                <c:pt idx="1013">
                  <c:v>130.81773546006946</c:v>
                </c:pt>
                <c:pt idx="1014">
                  <c:v>130.37672254774304</c:v>
                </c:pt>
                <c:pt idx="1015">
                  <c:v>130.22972954644098</c:v>
                </c:pt>
                <c:pt idx="1016">
                  <c:v>129.81319851345486</c:v>
                </c:pt>
                <c:pt idx="1017">
                  <c:v>129.66620551215277</c:v>
                </c:pt>
                <c:pt idx="1018">
                  <c:v>129.15167914496527</c:v>
                </c:pt>
                <c:pt idx="1019">
                  <c:v>123.41847737630208</c:v>
                </c:pt>
                <c:pt idx="1020">
                  <c:v>120.6253899468316</c:v>
                </c:pt>
                <c:pt idx="1021">
                  <c:v>117.97929551866319</c:v>
                </c:pt>
                <c:pt idx="1022">
                  <c:v>115.72521633572049</c:v>
                </c:pt>
                <c:pt idx="1023">
                  <c:v>111.92586263020833</c:v>
                </c:pt>
                <c:pt idx="1024">
                  <c:v>110.11447482638889</c:v>
                </c:pt>
                <c:pt idx="1025">
                  <c:v>108.5929192437066</c:v>
                </c:pt>
                <c:pt idx="1026">
                  <c:v>105.9120602077908</c:v>
                </c:pt>
                <c:pt idx="1027">
                  <c:v>104.60787455240886</c:v>
                </c:pt>
                <c:pt idx="1028">
                  <c:v>103.44858805338542</c:v>
                </c:pt>
                <c:pt idx="1029">
                  <c:v>101.08170403374567</c:v>
                </c:pt>
                <c:pt idx="1030">
                  <c:v>99.994871351453995</c:v>
                </c:pt>
                <c:pt idx="1031">
                  <c:v>99.052954779730896</c:v>
                </c:pt>
                <c:pt idx="1032">
                  <c:v>97.024197048611114</c:v>
                </c:pt>
                <c:pt idx="1033">
                  <c:v>96.082280476888016</c:v>
                </c:pt>
                <c:pt idx="1034">
                  <c:v>95.212817721896698</c:v>
                </c:pt>
                <c:pt idx="1035">
                  <c:v>93.498043484157989</c:v>
                </c:pt>
                <c:pt idx="1036">
                  <c:v>92.701026068793396</c:v>
                </c:pt>
                <c:pt idx="1037">
                  <c:v>91.976479424370666</c:v>
                </c:pt>
                <c:pt idx="1038">
                  <c:v>91.179470486111114</c:v>
                </c:pt>
                <c:pt idx="1039">
                  <c:v>89.802814059787323</c:v>
                </c:pt>
                <c:pt idx="1040">
                  <c:v>89.174864027235245</c:v>
                </c:pt>
                <c:pt idx="1041">
                  <c:v>87.870669894748261</c:v>
                </c:pt>
                <c:pt idx="1042">
                  <c:v>87.218577067057296</c:v>
                </c:pt>
                <c:pt idx="1043">
                  <c:v>86.566475762261291</c:v>
                </c:pt>
                <c:pt idx="1044">
                  <c:v>85.407189263237854</c:v>
                </c:pt>
                <c:pt idx="1045">
                  <c:v>84.755087958441834</c:v>
                </c:pt>
                <c:pt idx="1046">
                  <c:v>84.102986653645829</c:v>
                </c:pt>
                <c:pt idx="1047">
                  <c:v>83.595801459418396</c:v>
                </c:pt>
                <c:pt idx="1048">
                  <c:v>82.460666232638886</c:v>
                </c:pt>
                <c:pt idx="1049">
                  <c:v>81.881018744574646</c:v>
                </c:pt>
                <c:pt idx="1050">
                  <c:v>81.301379733615448</c:v>
                </c:pt>
                <c:pt idx="1051">
                  <c:v>80.142093234592011</c:v>
                </c:pt>
                <c:pt idx="1052">
                  <c:v>79.707361857096359</c:v>
                </c:pt>
                <c:pt idx="1053">
                  <c:v>79.12771436903212</c:v>
                </c:pt>
                <c:pt idx="1054">
                  <c:v>78.137486775716141</c:v>
                </c:pt>
                <c:pt idx="1055">
                  <c:v>77.702755398220489</c:v>
                </c:pt>
                <c:pt idx="1056">
                  <c:v>77.123116387261291</c:v>
                </c:pt>
                <c:pt idx="1057">
                  <c:v>76.253653632269959</c:v>
                </c:pt>
                <c:pt idx="1058">
                  <c:v>75.746468438042541</c:v>
                </c:pt>
                <c:pt idx="1059">
                  <c:v>75.263426038953995</c:v>
                </c:pt>
                <c:pt idx="1060">
                  <c:v>74.393963283962677</c:v>
                </c:pt>
                <c:pt idx="1061">
                  <c:v>73.959231906467011</c:v>
                </c:pt>
                <c:pt idx="1062">
                  <c:v>73.524500528971359</c:v>
                </c:pt>
                <c:pt idx="1063">
                  <c:v>72.727483113606766</c:v>
                </c:pt>
                <c:pt idx="1064">
                  <c:v>72.389365302191834</c:v>
                </c:pt>
                <c:pt idx="1065">
                  <c:v>71.954625447591141</c:v>
                </c:pt>
                <c:pt idx="1066">
                  <c:v>71.085171169704864</c:v>
                </c:pt>
                <c:pt idx="1067">
                  <c:v>70.722893608940979</c:v>
                </c:pt>
                <c:pt idx="1068">
                  <c:v>70.433069864908859</c:v>
                </c:pt>
                <c:pt idx="1069">
                  <c:v>69.925876193576386</c:v>
                </c:pt>
                <c:pt idx="1070">
                  <c:v>69.201321072048614</c:v>
                </c:pt>
                <c:pt idx="1071">
                  <c:v>68.839051988389755</c:v>
                </c:pt>
                <c:pt idx="1072">
                  <c:v>68.476765950520829</c:v>
                </c:pt>
                <c:pt idx="1073">
                  <c:v>67.897135416666671</c:v>
                </c:pt>
                <c:pt idx="1074">
                  <c:v>67.534849378797745</c:v>
                </c:pt>
                <c:pt idx="1075">
                  <c:v>66.979361640082459</c:v>
                </c:pt>
                <c:pt idx="1076">
                  <c:v>66.689537896050354</c:v>
                </c:pt>
                <c:pt idx="1077">
                  <c:v>66.327260335286454</c:v>
                </c:pt>
                <c:pt idx="1078">
                  <c:v>66.109890407986114</c:v>
                </c:pt>
                <c:pt idx="1079">
                  <c:v>65.530251397026916</c:v>
                </c:pt>
                <c:pt idx="1080">
                  <c:v>65.312889946831604</c:v>
                </c:pt>
                <c:pt idx="1081">
                  <c:v>65.023066202799484</c:v>
                </c:pt>
                <c:pt idx="1082">
                  <c:v>64.540023803710937</c:v>
                </c:pt>
                <c:pt idx="1083">
                  <c:v>64.395116170247391</c:v>
                </c:pt>
                <c:pt idx="1084">
                  <c:v>64.177746242947052</c:v>
                </c:pt>
                <c:pt idx="1085">
                  <c:v>63.815468682183159</c:v>
                </c:pt>
                <c:pt idx="1086">
                  <c:v>63.67056104871962</c:v>
                </c:pt>
                <c:pt idx="1087">
                  <c:v>63.453191121419273</c:v>
                </c:pt>
                <c:pt idx="1088">
                  <c:v>63.308283487955727</c:v>
                </c:pt>
                <c:pt idx="1089">
                  <c:v>63.018459743923614</c:v>
                </c:pt>
                <c:pt idx="1090">
                  <c:v>62.801089816623261</c:v>
                </c:pt>
                <c:pt idx="1091">
                  <c:v>62.511274549696182</c:v>
                </c:pt>
                <c:pt idx="1092">
                  <c:v>62.221450805664062</c:v>
                </c:pt>
                <c:pt idx="1093">
                  <c:v>62.076543172200523</c:v>
                </c:pt>
                <c:pt idx="1094">
                  <c:v>61.859173244900177</c:v>
                </c:pt>
                <c:pt idx="1095">
                  <c:v>61.641811794704864</c:v>
                </c:pt>
                <c:pt idx="1096">
                  <c:v>61.496895684136284</c:v>
                </c:pt>
                <c:pt idx="1097">
                  <c:v>61.351988050672745</c:v>
                </c:pt>
                <c:pt idx="1098">
                  <c:v>61.013861762152779</c:v>
                </c:pt>
                <c:pt idx="1099">
                  <c:v>60.868954128689239</c:v>
                </c:pt>
                <c:pt idx="1100">
                  <c:v>60.796500311957466</c:v>
                </c:pt>
                <c:pt idx="1101">
                  <c:v>60.434222751193573</c:v>
                </c:pt>
                <c:pt idx="1102">
                  <c:v>60.361760457356773</c:v>
                </c:pt>
                <c:pt idx="1103">
                  <c:v>60.144399007161461</c:v>
                </c:pt>
                <c:pt idx="1104">
                  <c:v>59.927029079861114</c:v>
                </c:pt>
                <c:pt idx="1105">
                  <c:v>59.99948289659288</c:v>
                </c:pt>
                <c:pt idx="1106">
                  <c:v>60.071945190429688</c:v>
                </c:pt>
                <c:pt idx="1107">
                  <c:v>60.385911729600693</c:v>
                </c:pt>
                <c:pt idx="1108">
                  <c:v>60.530827840169273</c:v>
                </c:pt>
                <c:pt idx="1109">
                  <c:v>60.675735473632812</c:v>
                </c:pt>
                <c:pt idx="1110">
                  <c:v>61.038013034396698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823808"/>
        <c:axId val="515824384"/>
      </c:scatterChart>
      <c:valAx>
        <c:axId val="51582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Engine Power (HP)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15824384"/>
        <c:crosses val="autoZero"/>
        <c:crossBetween val="midCat"/>
      </c:valAx>
      <c:valAx>
        <c:axId val="515824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Compressor Temperature (deg C)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158238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Engine Power vs Compressor Pressure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Engine HP</c:v>
          </c:tx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2.4151479087961104E-2"/>
                  <c:y val="0.25698620299581199"/>
                </c:manualLayout>
              </c:layout>
              <c:numFmt formatCode="General" sourceLinked="0"/>
            </c:trendlineLbl>
          </c:trendline>
          <c:trendline>
            <c:trendlineType val="linear"/>
            <c:dispRSqr val="1"/>
            <c:dispEq val="1"/>
            <c:trendlineLbl>
              <c:layout>
                <c:manualLayout>
                  <c:x val="1.5288829230265373E-2"/>
                  <c:y val="0.4063001658690969"/>
                </c:manualLayout>
              </c:layout>
              <c:numFmt formatCode="General" sourceLinked="0"/>
            </c:trendlineLbl>
          </c:trendline>
          <c:xVal>
            <c:numRef>
              <c:f>'Important Engine Values'!$O$2:$O$1112</c:f>
              <c:numCache>
                <c:formatCode>General</c:formatCode>
                <c:ptCount val="1111"/>
                <c:pt idx="0">
                  <c:v>-0.10439886491622753</c:v>
                </c:pt>
                <c:pt idx="1">
                  <c:v>-3.9197378202249764E-2</c:v>
                </c:pt>
                <c:pt idx="2">
                  <c:v>5.2263168028880695E-2</c:v>
                </c:pt>
                <c:pt idx="3">
                  <c:v>0.13049858550114438</c:v>
                </c:pt>
                <c:pt idx="4">
                  <c:v>1.0572536344335011</c:v>
                </c:pt>
                <c:pt idx="5">
                  <c:v>3.8768593596857825</c:v>
                </c:pt>
                <c:pt idx="6">
                  <c:v>8.8044001099673821</c:v>
                </c:pt>
                <c:pt idx="7">
                  <c:v>14.984829293330655</c:v>
                </c:pt>
                <c:pt idx="8">
                  <c:v>20.069055297705404</c:v>
                </c:pt>
                <c:pt idx="9">
                  <c:v>25.218349890793551</c:v>
                </c:pt>
                <c:pt idx="10">
                  <c:v>26.86330130208168</c:v>
                </c:pt>
                <c:pt idx="11">
                  <c:v>27.959489427260671</c:v>
                </c:pt>
                <c:pt idx="12">
                  <c:v>28.370727280082701</c:v>
                </c:pt>
                <c:pt idx="13">
                  <c:v>28.919155954432018</c:v>
                </c:pt>
                <c:pt idx="14">
                  <c:v>29.05601216419948</c:v>
                </c:pt>
                <c:pt idx="15">
                  <c:v>28.230601776684367</c:v>
                </c:pt>
                <c:pt idx="16">
                  <c:v>29.05601216419948</c:v>
                </c:pt>
                <c:pt idx="17">
                  <c:v>28.919155954432018</c:v>
                </c:pt>
                <c:pt idx="18">
                  <c:v>29.05601216419948</c:v>
                </c:pt>
                <c:pt idx="19">
                  <c:v>29.05601216419948</c:v>
                </c:pt>
                <c:pt idx="20">
                  <c:v>29.05601216419948</c:v>
                </c:pt>
                <c:pt idx="21">
                  <c:v>29.330059195494229</c:v>
                </c:pt>
                <c:pt idx="22">
                  <c:v>29.193202985726767</c:v>
                </c:pt>
                <c:pt idx="23">
                  <c:v>29.05601216419948</c:v>
                </c:pt>
                <c:pt idx="24">
                  <c:v>28.781965132904734</c:v>
                </c:pt>
                <c:pt idx="25">
                  <c:v>29.330059195494229</c:v>
                </c:pt>
                <c:pt idx="26">
                  <c:v>29.330059195494229</c:v>
                </c:pt>
                <c:pt idx="27">
                  <c:v>29.193202985726767</c:v>
                </c:pt>
                <c:pt idx="28">
                  <c:v>29.330059195494229</c:v>
                </c:pt>
                <c:pt idx="29">
                  <c:v>29.467250017021513</c:v>
                </c:pt>
                <c:pt idx="30">
                  <c:v>28.919155954432018</c:v>
                </c:pt>
                <c:pt idx="31">
                  <c:v>28.919155954432018</c:v>
                </c:pt>
                <c:pt idx="32">
                  <c:v>28.64477431137745</c:v>
                </c:pt>
                <c:pt idx="33">
                  <c:v>28.781965132904734</c:v>
                </c:pt>
                <c:pt idx="34">
                  <c:v>29.193202985726767</c:v>
                </c:pt>
                <c:pt idx="35">
                  <c:v>29.741297048316262</c:v>
                </c:pt>
                <c:pt idx="36">
                  <c:v>29.05601216419948</c:v>
                </c:pt>
                <c:pt idx="37">
                  <c:v>29.193202985726767</c:v>
                </c:pt>
                <c:pt idx="38">
                  <c:v>29.193202985726767</c:v>
                </c:pt>
                <c:pt idx="39">
                  <c:v>29.193202985726767</c:v>
                </c:pt>
                <c:pt idx="40">
                  <c:v>28.919155954432018</c:v>
                </c:pt>
                <c:pt idx="41">
                  <c:v>29.604440838548797</c:v>
                </c:pt>
                <c:pt idx="42">
                  <c:v>29.467250017021513</c:v>
                </c:pt>
                <c:pt idx="43">
                  <c:v>29.05601216419948</c:v>
                </c:pt>
                <c:pt idx="44">
                  <c:v>29.330059195494229</c:v>
                </c:pt>
                <c:pt idx="45">
                  <c:v>29.330059195494229</c:v>
                </c:pt>
                <c:pt idx="46">
                  <c:v>29.467250017021513</c:v>
                </c:pt>
                <c:pt idx="47">
                  <c:v>29.193202985726767</c:v>
                </c:pt>
                <c:pt idx="48">
                  <c:v>29.05601216419948</c:v>
                </c:pt>
                <c:pt idx="49">
                  <c:v>29.467250017021513</c:v>
                </c:pt>
                <c:pt idx="50">
                  <c:v>30.028391229909701</c:v>
                </c:pt>
                <c:pt idx="51">
                  <c:v>29.05601216419948</c:v>
                </c:pt>
                <c:pt idx="52">
                  <c:v>29.05601216419948</c:v>
                </c:pt>
                <c:pt idx="53">
                  <c:v>29.330059195494229</c:v>
                </c:pt>
                <c:pt idx="54">
                  <c:v>29.330059195494229</c:v>
                </c:pt>
                <c:pt idx="55">
                  <c:v>29.330059195494229</c:v>
                </c:pt>
                <c:pt idx="56">
                  <c:v>29.330059195494229</c:v>
                </c:pt>
                <c:pt idx="57">
                  <c:v>28.781965132904734</c:v>
                </c:pt>
                <c:pt idx="58">
                  <c:v>29.05601216419948</c:v>
                </c:pt>
                <c:pt idx="59">
                  <c:v>29.330059195494229</c:v>
                </c:pt>
                <c:pt idx="60">
                  <c:v>29.467250017021513</c:v>
                </c:pt>
                <c:pt idx="61">
                  <c:v>29.330059195494229</c:v>
                </c:pt>
                <c:pt idx="62">
                  <c:v>28.64477431137745</c:v>
                </c:pt>
                <c:pt idx="63">
                  <c:v>29.467250017021513</c:v>
                </c:pt>
                <c:pt idx="64">
                  <c:v>29.193202985726767</c:v>
                </c:pt>
                <c:pt idx="65">
                  <c:v>29.05601216419948</c:v>
                </c:pt>
                <c:pt idx="66">
                  <c:v>28.781965132904734</c:v>
                </c:pt>
                <c:pt idx="67">
                  <c:v>30.028391229909701</c:v>
                </c:pt>
                <c:pt idx="68">
                  <c:v>31.875465036123796</c:v>
                </c:pt>
                <c:pt idx="69">
                  <c:v>32.306285620186394</c:v>
                </c:pt>
                <c:pt idx="70">
                  <c:v>33.16792678831159</c:v>
                </c:pt>
                <c:pt idx="71">
                  <c:v>32.880479368513924</c:v>
                </c:pt>
                <c:pt idx="72">
                  <c:v>35.726256908992688</c:v>
                </c:pt>
                <c:pt idx="73">
                  <c:v>38.036644331069773</c:v>
                </c:pt>
                <c:pt idx="74">
                  <c:v>38.649987608004359</c:v>
                </c:pt>
                <c:pt idx="75">
                  <c:v>39.570376969851253</c:v>
                </c:pt>
                <c:pt idx="76">
                  <c:v>39.416853927395103</c:v>
                </c:pt>
                <c:pt idx="77">
                  <c:v>41.038698944140812</c:v>
                </c:pt>
                <c:pt idx="78">
                  <c:v>39.877048608318546</c:v>
                </c:pt>
                <c:pt idx="79">
                  <c:v>41.038698944140812</c:v>
                </c:pt>
                <c:pt idx="80">
                  <c:v>41.195488456949818</c:v>
                </c:pt>
                <c:pt idx="81">
                  <c:v>41.195488456949818</c:v>
                </c:pt>
                <c:pt idx="82">
                  <c:v>41.038698944140812</c:v>
                </c:pt>
                <c:pt idx="83">
                  <c:v>41.665474581930937</c:v>
                </c:pt>
                <c:pt idx="84">
                  <c:v>41.35189555631294</c:v>
                </c:pt>
                <c:pt idx="85">
                  <c:v>40.490391885253139</c:v>
                </c:pt>
                <c:pt idx="86">
                  <c:v>41.821881681294059</c:v>
                </c:pt>
                <c:pt idx="87">
                  <c:v>41.35189555631294</c:v>
                </c:pt>
                <c:pt idx="88">
                  <c:v>41.35189555631294</c:v>
                </c:pt>
                <c:pt idx="89">
                  <c:v>40.183720246785846</c:v>
                </c:pt>
                <c:pt idx="90">
                  <c:v>39.723525565862396</c:v>
                </c:pt>
                <c:pt idx="91">
                  <c:v>40.183720246785846</c:v>
                </c:pt>
                <c:pt idx="92">
                  <c:v>40.643914927709289</c:v>
                </c:pt>
                <c:pt idx="93">
                  <c:v>40.643914927709289</c:v>
                </c:pt>
                <c:pt idx="94">
                  <c:v>41.978671194103057</c:v>
                </c:pt>
                <c:pt idx="95">
                  <c:v>40.725502331968691</c:v>
                </c:pt>
                <c:pt idx="96">
                  <c:v>43.09803692833767</c:v>
                </c:pt>
                <c:pt idx="97">
                  <c:v>43.858233280581672</c:v>
                </c:pt>
                <c:pt idx="98">
                  <c:v>43.864903247728407</c:v>
                </c:pt>
                <c:pt idx="99">
                  <c:v>44.171429892753793</c:v>
                </c:pt>
                <c:pt idx="100">
                  <c:v>42.944513885881513</c:v>
                </c:pt>
                <c:pt idx="101">
                  <c:v>42.944513885881513</c:v>
                </c:pt>
                <c:pt idx="102">
                  <c:v>46.932368525291373</c:v>
                </c:pt>
                <c:pt idx="103">
                  <c:v>46.778845482835223</c:v>
                </c:pt>
                <c:pt idx="104">
                  <c:v>48.400540190692134</c:v>
                </c:pt>
                <c:pt idx="105">
                  <c:v>49.249215283422387</c:v>
                </c:pt>
                <c:pt idx="106">
                  <c:v>48.609381870694364</c:v>
                </c:pt>
                <c:pt idx="107">
                  <c:v>49.764733987032564</c:v>
                </c:pt>
                <c:pt idx="108">
                  <c:v>50.0909804420737</c:v>
                </c:pt>
                <c:pt idx="109">
                  <c:v>49.928056388213108</c:v>
                </c:pt>
                <c:pt idx="110">
                  <c:v>49.928056388213108</c:v>
                </c:pt>
                <c:pt idx="111">
                  <c:v>49.601411585852013</c:v>
                </c:pt>
                <c:pt idx="112">
                  <c:v>50.254302843254251</c:v>
                </c:pt>
                <c:pt idx="113">
                  <c:v>50.417226897114844</c:v>
                </c:pt>
                <c:pt idx="114">
                  <c:v>54.985872309650674</c:v>
                </c:pt>
                <c:pt idx="115">
                  <c:v>53.517564088305562</c:v>
                </c:pt>
                <c:pt idx="116">
                  <c:v>54.659625854609537</c:v>
                </c:pt>
                <c:pt idx="117">
                  <c:v>54.496303453428986</c:v>
                </c:pt>
                <c:pt idx="118">
                  <c:v>54.496303453428986</c:v>
                </c:pt>
                <c:pt idx="119">
                  <c:v>56.617502932176336</c:v>
                </c:pt>
                <c:pt idx="120">
                  <c:v>58.575380009743135</c:v>
                </c:pt>
                <c:pt idx="121">
                  <c:v>58.575380009743135</c:v>
                </c:pt>
                <c:pt idx="122">
                  <c:v>58.412455955882535</c:v>
                </c:pt>
                <c:pt idx="123">
                  <c:v>58.249133554701991</c:v>
                </c:pt>
                <c:pt idx="124">
                  <c:v>58.249133554701991</c:v>
                </c:pt>
                <c:pt idx="125">
                  <c:v>59.391195321005959</c:v>
                </c:pt>
                <c:pt idx="126">
                  <c:v>58.902024812104223</c:v>
                </c:pt>
                <c:pt idx="127">
                  <c:v>58.086209500841399</c:v>
                </c:pt>
                <c:pt idx="128">
                  <c:v>58.902024812104223</c:v>
                </c:pt>
                <c:pt idx="129">
                  <c:v>58.086209500841399</c:v>
                </c:pt>
                <c:pt idx="130">
                  <c:v>58.738702410923679</c:v>
                </c:pt>
                <c:pt idx="131">
                  <c:v>58.902024812104223</c:v>
                </c:pt>
                <c:pt idx="132">
                  <c:v>58.249133554701991</c:v>
                </c:pt>
                <c:pt idx="133">
                  <c:v>58.575380009743135</c:v>
                </c:pt>
                <c:pt idx="134">
                  <c:v>58.412455955882535</c:v>
                </c:pt>
                <c:pt idx="135">
                  <c:v>58.412455955882535</c:v>
                </c:pt>
                <c:pt idx="136">
                  <c:v>58.738702410923679</c:v>
                </c:pt>
                <c:pt idx="137">
                  <c:v>57.596640644619711</c:v>
                </c:pt>
                <c:pt idx="138">
                  <c:v>58.738702410923679</c:v>
                </c:pt>
                <c:pt idx="139">
                  <c:v>58.575380009743135</c:v>
                </c:pt>
                <c:pt idx="140">
                  <c:v>59.064948865964823</c:v>
                </c:pt>
                <c:pt idx="141">
                  <c:v>58.575380009743135</c:v>
                </c:pt>
                <c:pt idx="142">
                  <c:v>58.575380009743135</c:v>
                </c:pt>
                <c:pt idx="143">
                  <c:v>58.086209500841399</c:v>
                </c:pt>
                <c:pt idx="144">
                  <c:v>62.654456566057277</c:v>
                </c:pt>
                <c:pt idx="145">
                  <c:v>63.144025422278965</c:v>
                </c:pt>
                <c:pt idx="146">
                  <c:v>65.16063188412376</c:v>
                </c:pt>
                <c:pt idx="147">
                  <c:v>64.991190875765696</c:v>
                </c:pt>
                <c:pt idx="148">
                  <c:v>66.586844631726095</c:v>
                </c:pt>
                <c:pt idx="149">
                  <c:v>64.821335586213593</c:v>
                </c:pt>
                <c:pt idx="150">
                  <c:v>65.330487173675849</c:v>
                </c:pt>
                <c:pt idx="151">
                  <c:v>66.932665868494212</c:v>
                </c:pt>
                <c:pt idx="152">
                  <c:v>65.72208041572965</c:v>
                </c:pt>
                <c:pt idx="153">
                  <c:v>65.895202158189875</c:v>
                </c:pt>
                <c:pt idx="154">
                  <c:v>64.821335586213593</c:v>
                </c:pt>
                <c:pt idx="155">
                  <c:v>66.41372288926587</c:v>
                </c:pt>
                <c:pt idx="156">
                  <c:v>67.105787610954437</c:v>
                </c:pt>
                <c:pt idx="157">
                  <c:v>66.241023394957992</c:v>
                </c:pt>
                <c:pt idx="158">
                  <c:v>67.45160884772254</c:v>
                </c:pt>
                <c:pt idx="159">
                  <c:v>66.41372288926587</c:v>
                </c:pt>
                <c:pt idx="160">
                  <c:v>66.067901652497767</c:v>
                </c:pt>
                <c:pt idx="161">
                  <c:v>66.241023394957992</c:v>
                </c:pt>
                <c:pt idx="162">
                  <c:v>66.962121543155874</c:v>
                </c:pt>
                <c:pt idx="163">
                  <c:v>67.666813894407994</c:v>
                </c:pt>
                <c:pt idx="164">
                  <c:v>65.72208041572965</c:v>
                </c:pt>
                <c:pt idx="165">
                  <c:v>67.490855914150288</c:v>
                </c:pt>
                <c:pt idx="166">
                  <c:v>66.067901652497767</c:v>
                </c:pt>
                <c:pt idx="167">
                  <c:v>66.962121543155874</c:v>
                </c:pt>
                <c:pt idx="168">
                  <c:v>66.257429191903753</c:v>
                </c:pt>
                <c:pt idx="169">
                  <c:v>67.490855914150288</c:v>
                </c:pt>
                <c:pt idx="170">
                  <c:v>67.843202089776341</c:v>
                </c:pt>
                <c:pt idx="171">
                  <c:v>67.843202089776341</c:v>
                </c:pt>
                <c:pt idx="172">
                  <c:v>68.900670831765169</c:v>
                </c:pt>
                <c:pt idx="173">
                  <c:v>68.371936460770755</c:v>
                </c:pt>
                <c:pt idx="174">
                  <c:v>66.75996637418632</c:v>
                </c:pt>
                <c:pt idx="175">
                  <c:v>68.724282636396822</c:v>
                </c:pt>
                <c:pt idx="176">
                  <c:v>67.314467718781927</c:v>
                </c:pt>
                <c:pt idx="177">
                  <c:v>68.019590285144702</c:v>
                </c:pt>
                <c:pt idx="178">
                  <c:v>67.314467718781927</c:v>
                </c:pt>
                <c:pt idx="179">
                  <c:v>65.895202158189875</c:v>
                </c:pt>
                <c:pt idx="180">
                  <c:v>67.314467718781927</c:v>
                </c:pt>
                <c:pt idx="181">
                  <c:v>66.75996637418632</c:v>
                </c:pt>
                <c:pt idx="182">
                  <c:v>66.785733347787513</c:v>
                </c:pt>
                <c:pt idx="183">
                  <c:v>66.586844631726095</c:v>
                </c:pt>
                <c:pt idx="184">
                  <c:v>67.490855914150288</c:v>
                </c:pt>
                <c:pt idx="185">
                  <c:v>67.314467718781927</c:v>
                </c:pt>
                <c:pt idx="186">
                  <c:v>67.278487105262315</c:v>
                </c:pt>
                <c:pt idx="187">
                  <c:v>67.843202089776341</c:v>
                </c:pt>
                <c:pt idx="188">
                  <c:v>67.666813894407994</c:v>
                </c:pt>
                <c:pt idx="189">
                  <c:v>67.666813894407994</c:v>
                </c:pt>
                <c:pt idx="190">
                  <c:v>66.609775367529821</c:v>
                </c:pt>
                <c:pt idx="191">
                  <c:v>66.257429191903753</c:v>
                </c:pt>
                <c:pt idx="192">
                  <c:v>67.138509738524235</c:v>
                </c:pt>
                <c:pt idx="193">
                  <c:v>67.314467718781927</c:v>
                </c:pt>
                <c:pt idx="194">
                  <c:v>67.138509738524235</c:v>
                </c:pt>
                <c:pt idx="195">
                  <c:v>66.41372288926587</c:v>
                </c:pt>
                <c:pt idx="196">
                  <c:v>67.490855914150288</c:v>
                </c:pt>
                <c:pt idx="197">
                  <c:v>68.019590285144702</c:v>
                </c:pt>
                <c:pt idx="198">
                  <c:v>67.138509738524235</c:v>
                </c:pt>
                <c:pt idx="199">
                  <c:v>66.609775367529821</c:v>
                </c:pt>
                <c:pt idx="200">
                  <c:v>70.134097554011703</c:v>
                </c:pt>
                <c:pt idx="201">
                  <c:v>68.019590285144702</c:v>
                </c:pt>
                <c:pt idx="202">
                  <c:v>67.490855914150288</c:v>
                </c:pt>
                <c:pt idx="203">
                  <c:v>68.019590285144702</c:v>
                </c:pt>
                <c:pt idx="204">
                  <c:v>66.785733347787513</c:v>
                </c:pt>
                <c:pt idx="205">
                  <c:v>68.724282636396822</c:v>
                </c:pt>
                <c:pt idx="206">
                  <c:v>68.019590285144702</c:v>
                </c:pt>
                <c:pt idx="207">
                  <c:v>67.138509738524235</c:v>
                </c:pt>
                <c:pt idx="208">
                  <c:v>68.900670831765169</c:v>
                </c:pt>
                <c:pt idx="209">
                  <c:v>67.666813894407994</c:v>
                </c:pt>
                <c:pt idx="210">
                  <c:v>67.843202089776341</c:v>
                </c:pt>
                <c:pt idx="211">
                  <c:v>68.724282636396822</c:v>
                </c:pt>
                <c:pt idx="212">
                  <c:v>68.019590285144702</c:v>
                </c:pt>
                <c:pt idx="213">
                  <c:v>69.605363183017289</c:v>
                </c:pt>
                <c:pt idx="214">
                  <c:v>66.962121543155874</c:v>
                </c:pt>
                <c:pt idx="215">
                  <c:v>68.195548265402408</c:v>
                </c:pt>
                <c:pt idx="216">
                  <c:v>67.666813894407994</c:v>
                </c:pt>
                <c:pt idx="217">
                  <c:v>68.019590285144702</c:v>
                </c:pt>
                <c:pt idx="218">
                  <c:v>67.105787610954437</c:v>
                </c:pt>
                <c:pt idx="219">
                  <c:v>66.962121543155874</c:v>
                </c:pt>
                <c:pt idx="220">
                  <c:v>66.962121543155874</c:v>
                </c:pt>
                <c:pt idx="221">
                  <c:v>67.666813894407994</c:v>
                </c:pt>
                <c:pt idx="222">
                  <c:v>68.547894441028461</c:v>
                </c:pt>
                <c:pt idx="223">
                  <c:v>68.371936460770755</c:v>
                </c:pt>
                <c:pt idx="224">
                  <c:v>68.371936460770755</c:v>
                </c:pt>
                <c:pt idx="225">
                  <c:v>65.376259178961547</c:v>
                </c:pt>
                <c:pt idx="226">
                  <c:v>68.019590285144702</c:v>
                </c:pt>
                <c:pt idx="227">
                  <c:v>68.547894441028461</c:v>
                </c:pt>
                <c:pt idx="228">
                  <c:v>67.278487105262315</c:v>
                </c:pt>
                <c:pt idx="229">
                  <c:v>68.195548265402408</c:v>
                </c:pt>
                <c:pt idx="230">
                  <c:v>65.376259178961547</c:v>
                </c:pt>
                <c:pt idx="231">
                  <c:v>67.666813894407994</c:v>
                </c:pt>
                <c:pt idx="232">
                  <c:v>66.241023394957992</c:v>
                </c:pt>
                <c:pt idx="233">
                  <c:v>67.314467718781927</c:v>
                </c:pt>
                <c:pt idx="234">
                  <c:v>67.138509738524235</c:v>
                </c:pt>
                <c:pt idx="235">
                  <c:v>67.490855914150288</c:v>
                </c:pt>
                <c:pt idx="236">
                  <c:v>66.609775367529821</c:v>
                </c:pt>
                <c:pt idx="237">
                  <c:v>68.195548265402408</c:v>
                </c:pt>
                <c:pt idx="238">
                  <c:v>66.785733347787513</c:v>
                </c:pt>
                <c:pt idx="239">
                  <c:v>67.666813894407994</c:v>
                </c:pt>
                <c:pt idx="240">
                  <c:v>69.076628812022875</c:v>
                </c:pt>
                <c:pt idx="241">
                  <c:v>66.932665868494212</c:v>
                </c:pt>
                <c:pt idx="242">
                  <c:v>66.962121543155874</c:v>
                </c:pt>
                <c:pt idx="243">
                  <c:v>66.609775367529821</c:v>
                </c:pt>
                <c:pt idx="244">
                  <c:v>68.724282636396822</c:v>
                </c:pt>
                <c:pt idx="245">
                  <c:v>67.314467718781927</c:v>
                </c:pt>
                <c:pt idx="246">
                  <c:v>66.785733347787513</c:v>
                </c:pt>
                <c:pt idx="247">
                  <c:v>67.843202089776341</c:v>
                </c:pt>
                <c:pt idx="248">
                  <c:v>68.724282636396822</c:v>
                </c:pt>
                <c:pt idx="249">
                  <c:v>66.067901652497767</c:v>
                </c:pt>
                <c:pt idx="250">
                  <c:v>67.666813894407994</c:v>
                </c:pt>
                <c:pt idx="251">
                  <c:v>68.900670831765169</c:v>
                </c:pt>
                <c:pt idx="252">
                  <c:v>67.843202089776341</c:v>
                </c:pt>
                <c:pt idx="253">
                  <c:v>66.257429191903753</c:v>
                </c:pt>
                <c:pt idx="254">
                  <c:v>70.355820707907284</c:v>
                </c:pt>
                <c:pt idx="255">
                  <c:v>69.099552838164129</c:v>
                </c:pt>
                <c:pt idx="256">
                  <c:v>70.538831379954274</c:v>
                </c:pt>
                <c:pt idx="257">
                  <c:v>70.538831379954274</c:v>
                </c:pt>
                <c:pt idx="258">
                  <c:v>72.728477928021093</c:v>
                </c:pt>
                <c:pt idx="259">
                  <c:v>70.310310757880401</c:v>
                </c:pt>
                <c:pt idx="260">
                  <c:v>72.356102889614448</c:v>
                </c:pt>
                <c:pt idx="261">
                  <c:v>71.798448563805479</c:v>
                </c:pt>
                <c:pt idx="262">
                  <c:v>69.807593193979386</c:v>
                </c:pt>
                <c:pt idx="263">
                  <c:v>71.45254450068434</c:v>
                </c:pt>
                <c:pt idx="264">
                  <c:v>71.054152602892685</c:v>
                </c:pt>
                <c:pt idx="265">
                  <c:v>71.269623416944427</c:v>
                </c:pt>
                <c:pt idx="266">
                  <c:v>70.904227398449351</c:v>
                </c:pt>
                <c:pt idx="267">
                  <c:v>70.721306314709452</c:v>
                </c:pt>
                <c:pt idx="268">
                  <c:v>72.000415453934579</c:v>
                </c:pt>
                <c:pt idx="269">
                  <c:v>70.538831379954274</c:v>
                </c:pt>
                <c:pt idx="270">
                  <c:v>71.635019435439503</c:v>
                </c:pt>
                <c:pt idx="271">
                  <c:v>67.663630337589197</c:v>
                </c:pt>
                <c:pt idx="272">
                  <c:v>69.990514277719299</c:v>
                </c:pt>
                <c:pt idx="273">
                  <c:v>71.45254450068434</c:v>
                </c:pt>
                <c:pt idx="274">
                  <c:v>70.904227398449351</c:v>
                </c:pt>
                <c:pt idx="275">
                  <c:v>69.990514277719299</c:v>
                </c:pt>
                <c:pt idx="276">
                  <c:v>70.172989212474462</c:v>
                </c:pt>
                <c:pt idx="277">
                  <c:v>70.721306314709452</c:v>
                </c:pt>
                <c:pt idx="278">
                  <c:v>67.797692017764106</c:v>
                </c:pt>
                <c:pt idx="279">
                  <c:v>70.355910296214375</c:v>
                </c:pt>
                <c:pt idx="280">
                  <c:v>69.44219717548431</c:v>
                </c:pt>
                <c:pt idx="281">
                  <c:v>70.721306314709452</c:v>
                </c:pt>
                <c:pt idx="282">
                  <c:v>70.310310757880401</c:v>
                </c:pt>
                <c:pt idx="283">
                  <c:v>70.721306314709452</c:v>
                </c:pt>
                <c:pt idx="284">
                  <c:v>70.172989212474462</c:v>
                </c:pt>
                <c:pt idx="285">
                  <c:v>71.45254450068434</c:v>
                </c:pt>
                <c:pt idx="286">
                  <c:v>71.269623416944427</c:v>
                </c:pt>
                <c:pt idx="287">
                  <c:v>70.721306314709452</c:v>
                </c:pt>
                <c:pt idx="288">
                  <c:v>72.183336537674492</c:v>
                </c:pt>
                <c:pt idx="289">
                  <c:v>72.914128574664645</c:v>
                </c:pt>
                <c:pt idx="290">
                  <c:v>69.990514277719299</c:v>
                </c:pt>
                <c:pt idx="291">
                  <c:v>73.658507292236706</c:v>
                </c:pt>
                <c:pt idx="292">
                  <c:v>70.355910296214375</c:v>
                </c:pt>
                <c:pt idx="293">
                  <c:v>69.44219717548431</c:v>
                </c:pt>
                <c:pt idx="294">
                  <c:v>69.076801156989234</c:v>
                </c:pt>
                <c:pt idx="295">
                  <c:v>69.807593193979386</c:v>
                </c:pt>
                <c:pt idx="296">
                  <c:v>70.124123238677072</c:v>
                </c:pt>
                <c:pt idx="297">
                  <c:v>76.634328788186366</c:v>
                </c:pt>
                <c:pt idx="298">
                  <c:v>80.540633764252135</c:v>
                </c:pt>
                <c:pt idx="299">
                  <c:v>78.57932838278488</c:v>
                </c:pt>
                <c:pt idx="300">
                  <c:v>78.396407299044981</c:v>
                </c:pt>
                <c:pt idx="301">
                  <c:v>80.726367167554955</c:v>
                </c:pt>
                <c:pt idx="302">
                  <c:v>80.04135860574992</c:v>
                </c:pt>
                <c:pt idx="303">
                  <c:v>80.223833540505098</c:v>
                </c:pt>
                <c:pt idx="304">
                  <c:v>80.540633764252135</c:v>
                </c:pt>
                <c:pt idx="305">
                  <c:v>80.168712841745986</c:v>
                </c:pt>
                <c:pt idx="306">
                  <c:v>78.944724401279956</c:v>
                </c:pt>
                <c:pt idx="307">
                  <c:v>80.726367167554955</c:v>
                </c:pt>
                <c:pt idx="308">
                  <c:v>79.310120419775032</c:v>
                </c:pt>
                <c:pt idx="309">
                  <c:v>79.675962587254844</c:v>
                </c:pt>
                <c:pt idx="310">
                  <c:v>85.15824131163518</c:v>
                </c:pt>
                <c:pt idx="311">
                  <c:v>82.964972902695266</c:v>
                </c:pt>
                <c:pt idx="312">
                  <c:v>82.964972902695266</c:v>
                </c:pt>
                <c:pt idx="313">
                  <c:v>85.934622430342486</c:v>
                </c:pt>
                <c:pt idx="314">
                  <c:v>83.330815070175078</c:v>
                </c:pt>
                <c:pt idx="315">
                  <c:v>83.696211088670154</c:v>
                </c:pt>
                <c:pt idx="316">
                  <c:v>84.06160710716523</c:v>
                </c:pt>
                <c:pt idx="317">
                  <c:v>83.696211088670154</c:v>
                </c:pt>
                <c:pt idx="318">
                  <c:v>85.562701507836337</c:v>
                </c:pt>
                <c:pt idx="319">
                  <c:v>85.934622430342486</c:v>
                </c:pt>
                <c:pt idx="320">
                  <c:v>84.244528190905129</c:v>
                </c:pt>
                <c:pt idx="321">
                  <c:v>86.492730872051951</c:v>
                </c:pt>
                <c:pt idx="322">
                  <c:v>86.306543352848635</c:v>
                </c:pt>
                <c:pt idx="323">
                  <c:v>86.120809949545801</c:v>
                </c:pt>
                <c:pt idx="324">
                  <c:v>85.190780585330188</c:v>
                </c:pt>
                <c:pt idx="325">
                  <c:v>85.004593066126873</c:v>
                </c:pt>
                <c:pt idx="326">
                  <c:v>85.376513988633022</c:v>
                </c:pt>
                <c:pt idx="327">
                  <c:v>85.340716246390357</c:v>
                </c:pt>
                <c:pt idx="328">
                  <c:v>85.748889027039667</c:v>
                </c:pt>
                <c:pt idx="329">
                  <c:v>85.376513988633022</c:v>
                </c:pt>
                <c:pt idx="330">
                  <c:v>85.004593066126873</c:v>
                </c:pt>
                <c:pt idx="331">
                  <c:v>86.306543352848635</c:v>
                </c:pt>
                <c:pt idx="332">
                  <c:v>86.306543352848635</c:v>
                </c:pt>
                <c:pt idx="333">
                  <c:v>85.934622430342486</c:v>
                </c:pt>
                <c:pt idx="334">
                  <c:v>85.748889027039667</c:v>
                </c:pt>
                <c:pt idx="335">
                  <c:v>85.748889027039667</c:v>
                </c:pt>
                <c:pt idx="336">
                  <c:v>86.120809949545801</c:v>
                </c:pt>
                <c:pt idx="337">
                  <c:v>86.67891839125528</c:v>
                </c:pt>
                <c:pt idx="338">
                  <c:v>85.004593066126873</c:v>
                </c:pt>
                <c:pt idx="339">
                  <c:v>82.0512597819652</c:v>
                </c:pt>
                <c:pt idx="340">
                  <c:v>84.818859662824053</c:v>
                </c:pt>
                <c:pt idx="341">
                  <c:v>85.748889027039667</c:v>
                </c:pt>
                <c:pt idx="342">
                  <c:v>82.964972902695266</c:v>
                </c:pt>
                <c:pt idx="343">
                  <c:v>83.696211088670154</c:v>
                </c:pt>
                <c:pt idx="344">
                  <c:v>86.120809949545801</c:v>
                </c:pt>
                <c:pt idx="345">
                  <c:v>85.934622430342486</c:v>
                </c:pt>
                <c:pt idx="346">
                  <c:v>86.306543352848635</c:v>
                </c:pt>
                <c:pt idx="347">
                  <c:v>86.120809949545801</c:v>
                </c:pt>
                <c:pt idx="348">
                  <c:v>85.376513988633022</c:v>
                </c:pt>
                <c:pt idx="349">
                  <c:v>83.147893986435164</c:v>
                </c:pt>
                <c:pt idx="350">
                  <c:v>83.696211088670154</c:v>
                </c:pt>
                <c:pt idx="351">
                  <c:v>84.632672143620724</c:v>
                </c:pt>
                <c:pt idx="352">
                  <c:v>86.67891839125528</c:v>
                </c:pt>
                <c:pt idx="353">
                  <c:v>83.878686023425317</c:v>
                </c:pt>
                <c:pt idx="354">
                  <c:v>86.67891839125528</c:v>
                </c:pt>
                <c:pt idx="355">
                  <c:v>84.632672143620724</c:v>
                </c:pt>
                <c:pt idx="356">
                  <c:v>85.004593066126873</c:v>
                </c:pt>
                <c:pt idx="357">
                  <c:v>85.190780585330188</c:v>
                </c:pt>
                <c:pt idx="358">
                  <c:v>84.244528190905129</c:v>
                </c:pt>
                <c:pt idx="359">
                  <c:v>85.934622430342486</c:v>
                </c:pt>
                <c:pt idx="360">
                  <c:v>83.878686023425317</c:v>
                </c:pt>
                <c:pt idx="361">
                  <c:v>85.562701507836337</c:v>
                </c:pt>
                <c:pt idx="362">
                  <c:v>86.120809949545801</c:v>
                </c:pt>
                <c:pt idx="363">
                  <c:v>83.70264277940511</c:v>
                </c:pt>
                <c:pt idx="364">
                  <c:v>84.260751221114575</c:v>
                </c:pt>
                <c:pt idx="365">
                  <c:v>83.513290004930241</c:v>
                </c:pt>
                <c:pt idx="366">
                  <c:v>84.06160710716523</c:v>
                </c:pt>
                <c:pt idx="367">
                  <c:v>83.878686023425317</c:v>
                </c:pt>
                <c:pt idx="368">
                  <c:v>85.748889027039667</c:v>
                </c:pt>
                <c:pt idx="369">
                  <c:v>85.004593066126873</c:v>
                </c:pt>
                <c:pt idx="370">
                  <c:v>85.934622430342486</c:v>
                </c:pt>
                <c:pt idx="371">
                  <c:v>86.8646517945581</c:v>
                </c:pt>
                <c:pt idx="372">
                  <c:v>84.074563701911259</c:v>
                </c:pt>
                <c:pt idx="373">
                  <c:v>84.244528190905129</c:v>
                </c:pt>
                <c:pt idx="374">
                  <c:v>84.792399144155382</c:v>
                </c:pt>
                <c:pt idx="375">
                  <c:v>85.004593066126873</c:v>
                </c:pt>
                <c:pt idx="376">
                  <c:v>85.934622430342486</c:v>
                </c:pt>
                <c:pt idx="377">
                  <c:v>85.934622430342486</c:v>
                </c:pt>
                <c:pt idx="378">
                  <c:v>85.190780585330188</c:v>
                </c:pt>
                <c:pt idx="379">
                  <c:v>82.782497967940088</c:v>
                </c:pt>
                <c:pt idx="380">
                  <c:v>85.562701507836337</c:v>
                </c:pt>
                <c:pt idx="381">
                  <c:v>83.88883029860844</c:v>
                </c:pt>
                <c:pt idx="382">
                  <c:v>84.975320227895281</c:v>
                </c:pt>
                <c:pt idx="383">
                  <c:v>85.748889027039667</c:v>
                </c:pt>
                <c:pt idx="384">
                  <c:v>85.190780585330188</c:v>
                </c:pt>
                <c:pt idx="385">
                  <c:v>84.260751221114575</c:v>
                </c:pt>
                <c:pt idx="386">
                  <c:v>85.376513988633022</c:v>
                </c:pt>
                <c:pt idx="387">
                  <c:v>83.513290004930241</c:v>
                </c:pt>
                <c:pt idx="388">
                  <c:v>82.964972902695266</c:v>
                </c:pt>
                <c:pt idx="389">
                  <c:v>84.244528190905129</c:v>
                </c:pt>
                <c:pt idx="390">
                  <c:v>85.190780585330188</c:v>
                </c:pt>
                <c:pt idx="391">
                  <c:v>85.934622430342486</c:v>
                </c:pt>
                <c:pt idx="392">
                  <c:v>84.260751221114575</c:v>
                </c:pt>
                <c:pt idx="393">
                  <c:v>85.934622430342486</c:v>
                </c:pt>
                <c:pt idx="394">
                  <c:v>85.562701507836337</c:v>
                </c:pt>
                <c:pt idx="395">
                  <c:v>84.427003125660306</c:v>
                </c:pt>
                <c:pt idx="396">
                  <c:v>84.632672143620724</c:v>
                </c:pt>
                <c:pt idx="397">
                  <c:v>86.67891839125528</c:v>
                </c:pt>
                <c:pt idx="398">
                  <c:v>84.818859662824053</c:v>
                </c:pt>
                <c:pt idx="399">
                  <c:v>85.376513988633022</c:v>
                </c:pt>
                <c:pt idx="400">
                  <c:v>85.934622430342486</c:v>
                </c:pt>
                <c:pt idx="401">
                  <c:v>84.446484624417408</c:v>
                </c:pt>
                <c:pt idx="402">
                  <c:v>86.120809949545801</c:v>
                </c:pt>
                <c:pt idx="403">
                  <c:v>86.120809949545801</c:v>
                </c:pt>
                <c:pt idx="404">
                  <c:v>86.306543352848635</c:v>
                </c:pt>
                <c:pt idx="405">
                  <c:v>86.67891839125528</c:v>
                </c:pt>
                <c:pt idx="406">
                  <c:v>86.120809949545801</c:v>
                </c:pt>
                <c:pt idx="407">
                  <c:v>85.190780585330188</c:v>
                </c:pt>
                <c:pt idx="408">
                  <c:v>78.031011280549905</c:v>
                </c:pt>
                <c:pt idx="409">
                  <c:v>79.796337803339341</c:v>
                </c:pt>
                <c:pt idx="410">
                  <c:v>81.098742205961599</c:v>
                </c:pt>
                <c:pt idx="411">
                  <c:v>81.842584050973883</c:v>
                </c:pt>
                <c:pt idx="412">
                  <c:v>80.354446245048806</c:v>
                </c:pt>
                <c:pt idx="413">
                  <c:v>80.912554686758284</c:v>
                </c:pt>
                <c:pt idx="414">
                  <c:v>79.127645485019869</c:v>
                </c:pt>
                <c:pt idx="415">
                  <c:v>81.284475609264419</c:v>
                </c:pt>
                <c:pt idx="416">
                  <c:v>80.168712841745986</c:v>
                </c:pt>
                <c:pt idx="417">
                  <c:v>81.098742205961599</c:v>
                </c:pt>
                <c:pt idx="418">
                  <c:v>80.912554686758284</c:v>
                </c:pt>
                <c:pt idx="419">
                  <c:v>78.944724401279956</c:v>
                </c:pt>
                <c:pt idx="420">
                  <c:v>79.127645485019869</c:v>
                </c:pt>
                <c:pt idx="421">
                  <c:v>85.748889027039667</c:v>
                </c:pt>
                <c:pt idx="422">
                  <c:v>83.513290004930241</c:v>
                </c:pt>
                <c:pt idx="423">
                  <c:v>85.004593066126873</c:v>
                </c:pt>
                <c:pt idx="424">
                  <c:v>85.934622430342486</c:v>
                </c:pt>
                <c:pt idx="425">
                  <c:v>83.878686023425317</c:v>
                </c:pt>
                <c:pt idx="426">
                  <c:v>86.8646517945581</c:v>
                </c:pt>
                <c:pt idx="427">
                  <c:v>79.675962587254844</c:v>
                </c:pt>
                <c:pt idx="428">
                  <c:v>82.028771570177213</c:v>
                </c:pt>
                <c:pt idx="429">
                  <c:v>79.610604400036522</c:v>
                </c:pt>
                <c:pt idx="430">
                  <c:v>80.912554686758284</c:v>
                </c:pt>
                <c:pt idx="431">
                  <c:v>81.656396531770568</c:v>
                </c:pt>
                <c:pt idx="432">
                  <c:v>81.098742205961599</c:v>
                </c:pt>
                <c:pt idx="433">
                  <c:v>78.762249466524793</c:v>
                </c:pt>
                <c:pt idx="434">
                  <c:v>81.685863763470124</c:v>
                </c:pt>
                <c:pt idx="435">
                  <c:v>81.656396531770568</c:v>
                </c:pt>
                <c:pt idx="436">
                  <c:v>81.656396531770568</c:v>
                </c:pt>
                <c:pt idx="437">
                  <c:v>80.354446245048806</c:v>
                </c:pt>
                <c:pt idx="438">
                  <c:v>80.726367167554955</c:v>
                </c:pt>
                <c:pt idx="439">
                  <c:v>79.982525322542671</c:v>
                </c:pt>
                <c:pt idx="440">
                  <c:v>79.310120419775032</c:v>
                </c:pt>
                <c:pt idx="441">
                  <c:v>83.144534337695646</c:v>
                </c:pt>
                <c:pt idx="442">
                  <c:v>81.842584050973883</c:v>
                </c:pt>
                <c:pt idx="443">
                  <c:v>82.028771570177213</c:v>
                </c:pt>
                <c:pt idx="444">
                  <c:v>82.400692492683362</c:v>
                </c:pt>
                <c:pt idx="445">
                  <c:v>79.610604400036522</c:v>
                </c:pt>
                <c:pt idx="446">
                  <c:v>81.656396531770568</c:v>
                </c:pt>
                <c:pt idx="447">
                  <c:v>80.540633764252135</c:v>
                </c:pt>
                <c:pt idx="448">
                  <c:v>81.284475609264419</c:v>
                </c:pt>
                <c:pt idx="449">
                  <c:v>81.098742205961599</c:v>
                </c:pt>
                <c:pt idx="450">
                  <c:v>81.656396531770568</c:v>
                </c:pt>
                <c:pt idx="451">
                  <c:v>79.127645485019869</c:v>
                </c:pt>
                <c:pt idx="452">
                  <c:v>79.610604400036522</c:v>
                </c:pt>
                <c:pt idx="453">
                  <c:v>80.168712841745986</c:v>
                </c:pt>
                <c:pt idx="454">
                  <c:v>78.866308439123728</c:v>
                </c:pt>
                <c:pt idx="455">
                  <c:v>80.354446245048806</c:v>
                </c:pt>
                <c:pt idx="456">
                  <c:v>82.586425895986181</c:v>
                </c:pt>
                <c:pt idx="457">
                  <c:v>77.117298159819853</c:v>
                </c:pt>
                <c:pt idx="458">
                  <c:v>81.470663128467748</c:v>
                </c:pt>
                <c:pt idx="459">
                  <c:v>79.610604400036522</c:v>
                </c:pt>
                <c:pt idx="460">
                  <c:v>81.842584050973883</c:v>
                </c:pt>
                <c:pt idx="461">
                  <c:v>80.354446245048806</c:v>
                </c:pt>
                <c:pt idx="462">
                  <c:v>80.726367167554955</c:v>
                </c:pt>
                <c:pt idx="463">
                  <c:v>79.610604400036522</c:v>
                </c:pt>
                <c:pt idx="464">
                  <c:v>82.214504973480032</c:v>
                </c:pt>
                <c:pt idx="465">
                  <c:v>79.424416880833192</c:v>
                </c:pt>
                <c:pt idx="466">
                  <c:v>81.098742205961599</c:v>
                </c:pt>
                <c:pt idx="467">
                  <c:v>81.284475609264419</c:v>
                </c:pt>
                <c:pt idx="468">
                  <c:v>81.842584050973883</c:v>
                </c:pt>
                <c:pt idx="469">
                  <c:v>80.726367167554955</c:v>
                </c:pt>
                <c:pt idx="470">
                  <c:v>82.400692492683362</c:v>
                </c:pt>
                <c:pt idx="471">
                  <c:v>81.284475609264419</c:v>
                </c:pt>
                <c:pt idx="472">
                  <c:v>81.320467744975048</c:v>
                </c:pt>
                <c:pt idx="473">
                  <c:v>79.796337803339341</c:v>
                </c:pt>
                <c:pt idx="474">
                  <c:v>81.842584050973883</c:v>
                </c:pt>
                <c:pt idx="475">
                  <c:v>80.354446245048806</c:v>
                </c:pt>
                <c:pt idx="476">
                  <c:v>80.912554686758284</c:v>
                </c:pt>
                <c:pt idx="477">
                  <c:v>81.470663128467748</c:v>
                </c:pt>
                <c:pt idx="478">
                  <c:v>80.04135860574992</c:v>
                </c:pt>
                <c:pt idx="479">
                  <c:v>82.772613415189497</c:v>
                </c:pt>
                <c:pt idx="480">
                  <c:v>81.470663128467748</c:v>
                </c:pt>
                <c:pt idx="481">
                  <c:v>80.354446245048806</c:v>
                </c:pt>
                <c:pt idx="482">
                  <c:v>81.656396531770568</c:v>
                </c:pt>
                <c:pt idx="483">
                  <c:v>80.168712841745986</c:v>
                </c:pt>
                <c:pt idx="484">
                  <c:v>80.540633764252135</c:v>
                </c:pt>
                <c:pt idx="485">
                  <c:v>81.656396531770568</c:v>
                </c:pt>
                <c:pt idx="486">
                  <c:v>81.098742205961599</c:v>
                </c:pt>
                <c:pt idx="487">
                  <c:v>82.586425895986181</c:v>
                </c:pt>
                <c:pt idx="488">
                  <c:v>81.470663128467748</c:v>
                </c:pt>
                <c:pt idx="489">
                  <c:v>80.406754624244996</c:v>
                </c:pt>
                <c:pt idx="490">
                  <c:v>80.540633764252135</c:v>
                </c:pt>
                <c:pt idx="491">
                  <c:v>82.028771570177213</c:v>
                </c:pt>
                <c:pt idx="492">
                  <c:v>79.610604400036522</c:v>
                </c:pt>
                <c:pt idx="493">
                  <c:v>80.726367167554955</c:v>
                </c:pt>
                <c:pt idx="494">
                  <c:v>79.982525322542671</c:v>
                </c:pt>
                <c:pt idx="495">
                  <c:v>82.586425895986181</c:v>
                </c:pt>
                <c:pt idx="496">
                  <c:v>79.052495958327057</c:v>
                </c:pt>
                <c:pt idx="497">
                  <c:v>80.540633764252135</c:v>
                </c:pt>
                <c:pt idx="498">
                  <c:v>79.858437522010021</c:v>
                </c:pt>
                <c:pt idx="499">
                  <c:v>82.214504973480032</c:v>
                </c:pt>
                <c:pt idx="500">
                  <c:v>79.858437522010021</c:v>
                </c:pt>
                <c:pt idx="501">
                  <c:v>81.656396531770568</c:v>
                </c:pt>
                <c:pt idx="502">
                  <c:v>78.866308439123728</c:v>
                </c:pt>
                <c:pt idx="503">
                  <c:v>81.098742205961599</c:v>
                </c:pt>
                <c:pt idx="504">
                  <c:v>81.656396531770568</c:v>
                </c:pt>
                <c:pt idx="505">
                  <c:v>82.028771570177213</c:v>
                </c:pt>
                <c:pt idx="506">
                  <c:v>82.028771570177213</c:v>
                </c:pt>
                <c:pt idx="507">
                  <c:v>80.354446245048806</c:v>
                </c:pt>
                <c:pt idx="508">
                  <c:v>78.396407299044981</c:v>
                </c:pt>
                <c:pt idx="509">
                  <c:v>80.168712841745986</c:v>
                </c:pt>
                <c:pt idx="510">
                  <c:v>80.168712841745986</c:v>
                </c:pt>
                <c:pt idx="511">
                  <c:v>81.284475609264419</c:v>
                </c:pt>
                <c:pt idx="512">
                  <c:v>79.610604400036522</c:v>
                </c:pt>
                <c:pt idx="513">
                  <c:v>80.726367167554955</c:v>
                </c:pt>
                <c:pt idx="514">
                  <c:v>81.656396531770568</c:v>
                </c:pt>
                <c:pt idx="515">
                  <c:v>79.610604400036522</c:v>
                </c:pt>
                <c:pt idx="516">
                  <c:v>80.354446245048806</c:v>
                </c:pt>
                <c:pt idx="517">
                  <c:v>79.238683477530373</c:v>
                </c:pt>
                <c:pt idx="518">
                  <c:v>80.354446245048806</c:v>
                </c:pt>
                <c:pt idx="519">
                  <c:v>79.424416880833192</c:v>
                </c:pt>
                <c:pt idx="520">
                  <c:v>79.796337803339341</c:v>
                </c:pt>
                <c:pt idx="521">
                  <c:v>81.656396531770568</c:v>
                </c:pt>
                <c:pt idx="522">
                  <c:v>81.842584050973883</c:v>
                </c:pt>
                <c:pt idx="523">
                  <c:v>79.424416880833192</c:v>
                </c:pt>
                <c:pt idx="524">
                  <c:v>82.400692492683362</c:v>
                </c:pt>
                <c:pt idx="525">
                  <c:v>82.400692492683362</c:v>
                </c:pt>
                <c:pt idx="526">
                  <c:v>76.751902141324777</c:v>
                </c:pt>
                <c:pt idx="527">
                  <c:v>79.675962587254844</c:v>
                </c:pt>
                <c:pt idx="528">
                  <c:v>83.144534337695646</c:v>
                </c:pt>
                <c:pt idx="529">
                  <c:v>81.098742205961599</c:v>
                </c:pt>
                <c:pt idx="530">
                  <c:v>79.982525322542671</c:v>
                </c:pt>
                <c:pt idx="531">
                  <c:v>79.796337803339341</c:v>
                </c:pt>
                <c:pt idx="532">
                  <c:v>78.57932838278488</c:v>
                </c:pt>
                <c:pt idx="533">
                  <c:v>79.858437522010021</c:v>
                </c:pt>
                <c:pt idx="534">
                  <c:v>81.470663128467748</c:v>
                </c:pt>
                <c:pt idx="535">
                  <c:v>80.726367167554955</c:v>
                </c:pt>
                <c:pt idx="536">
                  <c:v>79.493041503514945</c:v>
                </c:pt>
                <c:pt idx="537">
                  <c:v>81.320467744975048</c:v>
                </c:pt>
                <c:pt idx="538">
                  <c:v>80.168712841745986</c:v>
                </c:pt>
                <c:pt idx="539">
                  <c:v>80.540633764252135</c:v>
                </c:pt>
                <c:pt idx="540">
                  <c:v>82.214504973480032</c:v>
                </c:pt>
                <c:pt idx="541">
                  <c:v>83.144534337695646</c:v>
                </c:pt>
                <c:pt idx="542">
                  <c:v>80.168712841745986</c:v>
                </c:pt>
                <c:pt idx="543">
                  <c:v>80.04135860574992</c:v>
                </c:pt>
                <c:pt idx="544">
                  <c:v>81.098742205961599</c:v>
                </c:pt>
                <c:pt idx="545">
                  <c:v>79.796337803339341</c:v>
                </c:pt>
                <c:pt idx="546">
                  <c:v>77.848536345794727</c:v>
                </c:pt>
                <c:pt idx="547">
                  <c:v>81.656396531770568</c:v>
                </c:pt>
                <c:pt idx="548">
                  <c:v>79.424416880833192</c:v>
                </c:pt>
                <c:pt idx="549">
                  <c:v>81.470663128467748</c:v>
                </c:pt>
                <c:pt idx="550">
                  <c:v>78.762249466524793</c:v>
                </c:pt>
                <c:pt idx="551">
                  <c:v>82.028771570177213</c:v>
                </c:pt>
                <c:pt idx="552">
                  <c:v>79.127645485019869</c:v>
                </c:pt>
                <c:pt idx="553">
                  <c:v>78.494387516617593</c:v>
                </c:pt>
                <c:pt idx="554">
                  <c:v>82.028771570177213</c:v>
                </c:pt>
                <c:pt idx="555">
                  <c:v>81.656396531770568</c:v>
                </c:pt>
                <c:pt idx="556">
                  <c:v>80.912554686758284</c:v>
                </c:pt>
                <c:pt idx="557">
                  <c:v>81.284475609264419</c:v>
                </c:pt>
                <c:pt idx="558">
                  <c:v>80.354446245048806</c:v>
                </c:pt>
                <c:pt idx="559">
                  <c:v>79.858437522010021</c:v>
                </c:pt>
                <c:pt idx="560">
                  <c:v>80.726367167554955</c:v>
                </c:pt>
                <c:pt idx="561">
                  <c:v>79.610604400036522</c:v>
                </c:pt>
                <c:pt idx="562">
                  <c:v>79.238683477530373</c:v>
                </c:pt>
                <c:pt idx="563">
                  <c:v>83.88883029860844</c:v>
                </c:pt>
                <c:pt idx="564">
                  <c:v>83.144534337695646</c:v>
                </c:pt>
                <c:pt idx="565">
                  <c:v>78.396407299044981</c:v>
                </c:pt>
                <c:pt idx="566">
                  <c:v>82.958800934392826</c:v>
                </c:pt>
                <c:pt idx="567">
                  <c:v>80.726367167554955</c:v>
                </c:pt>
                <c:pt idx="568">
                  <c:v>80.955071726479972</c:v>
                </c:pt>
                <c:pt idx="569">
                  <c:v>80.912554686758284</c:v>
                </c:pt>
                <c:pt idx="570">
                  <c:v>80.354446245048806</c:v>
                </c:pt>
                <c:pt idx="571">
                  <c:v>82.772613415189497</c:v>
                </c:pt>
                <c:pt idx="572">
                  <c:v>82.400692492683362</c:v>
                </c:pt>
                <c:pt idx="573">
                  <c:v>81.470663128467748</c:v>
                </c:pt>
                <c:pt idx="574">
                  <c:v>81.842584050973883</c:v>
                </c:pt>
                <c:pt idx="575">
                  <c:v>81.284475609264419</c:v>
                </c:pt>
                <c:pt idx="576">
                  <c:v>81.842584050973883</c:v>
                </c:pt>
                <c:pt idx="577">
                  <c:v>79.796337803339341</c:v>
                </c:pt>
                <c:pt idx="578">
                  <c:v>80.354446245048806</c:v>
                </c:pt>
                <c:pt idx="579">
                  <c:v>81.842584050973883</c:v>
                </c:pt>
                <c:pt idx="580">
                  <c:v>80.912554686758284</c:v>
                </c:pt>
                <c:pt idx="581">
                  <c:v>81.470663128467748</c:v>
                </c:pt>
                <c:pt idx="582">
                  <c:v>80.168712841745986</c:v>
                </c:pt>
                <c:pt idx="583">
                  <c:v>80.540633764252135</c:v>
                </c:pt>
                <c:pt idx="584">
                  <c:v>79.610604400036522</c:v>
                </c:pt>
                <c:pt idx="585">
                  <c:v>82.028771570177213</c:v>
                </c:pt>
                <c:pt idx="586">
                  <c:v>79.610604400036522</c:v>
                </c:pt>
                <c:pt idx="587">
                  <c:v>78.944724401279956</c:v>
                </c:pt>
                <c:pt idx="588">
                  <c:v>81.470663128467748</c:v>
                </c:pt>
                <c:pt idx="589">
                  <c:v>81.284475609264419</c:v>
                </c:pt>
                <c:pt idx="590">
                  <c:v>81.656396531770568</c:v>
                </c:pt>
                <c:pt idx="591">
                  <c:v>82.958800934392826</c:v>
                </c:pt>
                <c:pt idx="592">
                  <c:v>80.589675707984895</c:v>
                </c:pt>
                <c:pt idx="593">
                  <c:v>80.354446245048806</c:v>
                </c:pt>
                <c:pt idx="594">
                  <c:v>79.610604400036522</c:v>
                </c:pt>
                <c:pt idx="595">
                  <c:v>80.912554686758284</c:v>
                </c:pt>
                <c:pt idx="596">
                  <c:v>79.982525322542671</c:v>
                </c:pt>
                <c:pt idx="597">
                  <c:v>80.772150642740073</c:v>
                </c:pt>
                <c:pt idx="598">
                  <c:v>80.168712841745986</c:v>
                </c:pt>
                <c:pt idx="599">
                  <c:v>82.028771570177213</c:v>
                </c:pt>
                <c:pt idx="600">
                  <c:v>81.656396531770568</c:v>
                </c:pt>
                <c:pt idx="601">
                  <c:v>81.842584050973883</c:v>
                </c:pt>
                <c:pt idx="602">
                  <c:v>82.214504973480032</c:v>
                </c:pt>
                <c:pt idx="603">
                  <c:v>81.656396531770568</c:v>
                </c:pt>
                <c:pt idx="604">
                  <c:v>81.284475609264419</c:v>
                </c:pt>
                <c:pt idx="605">
                  <c:v>81.470663128467748</c:v>
                </c:pt>
                <c:pt idx="606">
                  <c:v>82.028771570177213</c:v>
                </c:pt>
                <c:pt idx="607">
                  <c:v>82.028771570177213</c:v>
                </c:pt>
                <c:pt idx="608">
                  <c:v>79.310120419775032</c:v>
                </c:pt>
                <c:pt idx="609">
                  <c:v>79.610604400036522</c:v>
                </c:pt>
                <c:pt idx="610">
                  <c:v>80.912554686758284</c:v>
                </c:pt>
                <c:pt idx="611">
                  <c:v>78.762249466524793</c:v>
                </c:pt>
                <c:pt idx="612">
                  <c:v>81.098742205961599</c:v>
                </c:pt>
                <c:pt idx="613">
                  <c:v>80.540633764252135</c:v>
                </c:pt>
                <c:pt idx="614">
                  <c:v>78.866308439123728</c:v>
                </c:pt>
                <c:pt idx="615">
                  <c:v>80.354446245048806</c:v>
                </c:pt>
                <c:pt idx="616">
                  <c:v>79.424416880833192</c:v>
                </c:pt>
                <c:pt idx="617">
                  <c:v>82.400692492683362</c:v>
                </c:pt>
                <c:pt idx="618">
                  <c:v>81.656396531770568</c:v>
                </c:pt>
                <c:pt idx="619">
                  <c:v>81.284475609264419</c:v>
                </c:pt>
                <c:pt idx="620">
                  <c:v>82.028771570177213</c:v>
                </c:pt>
                <c:pt idx="621">
                  <c:v>83.330721856898975</c:v>
                </c:pt>
                <c:pt idx="622">
                  <c:v>80.726367167554955</c:v>
                </c:pt>
                <c:pt idx="623">
                  <c:v>80.589675707984895</c:v>
                </c:pt>
                <c:pt idx="624">
                  <c:v>79.424416880833192</c:v>
                </c:pt>
                <c:pt idx="625">
                  <c:v>82.028771570177213</c:v>
                </c:pt>
                <c:pt idx="626">
                  <c:v>83.144534337695646</c:v>
                </c:pt>
                <c:pt idx="627">
                  <c:v>83.144534337695646</c:v>
                </c:pt>
                <c:pt idx="628">
                  <c:v>81.098742205961599</c:v>
                </c:pt>
                <c:pt idx="629">
                  <c:v>79.052495958327057</c:v>
                </c:pt>
                <c:pt idx="630">
                  <c:v>79.982525322542671</c:v>
                </c:pt>
                <c:pt idx="631">
                  <c:v>80.912554686758284</c:v>
                </c:pt>
                <c:pt idx="632">
                  <c:v>81.470663128467748</c:v>
                </c:pt>
                <c:pt idx="633">
                  <c:v>78.396407299044981</c:v>
                </c:pt>
                <c:pt idx="634">
                  <c:v>78.396407299044981</c:v>
                </c:pt>
                <c:pt idx="635">
                  <c:v>80.912554686758284</c:v>
                </c:pt>
                <c:pt idx="636">
                  <c:v>81.320467744975048</c:v>
                </c:pt>
                <c:pt idx="637">
                  <c:v>80.354446245048806</c:v>
                </c:pt>
                <c:pt idx="638">
                  <c:v>79.424416880833192</c:v>
                </c:pt>
                <c:pt idx="639">
                  <c:v>80.912554686758284</c:v>
                </c:pt>
                <c:pt idx="640">
                  <c:v>80.354446245048806</c:v>
                </c:pt>
                <c:pt idx="641">
                  <c:v>79.610604400036522</c:v>
                </c:pt>
                <c:pt idx="642">
                  <c:v>79.493041503514945</c:v>
                </c:pt>
                <c:pt idx="643">
                  <c:v>80.912554686758284</c:v>
                </c:pt>
                <c:pt idx="644">
                  <c:v>80.354446245048806</c:v>
                </c:pt>
                <c:pt idx="645">
                  <c:v>79.796337803339341</c:v>
                </c:pt>
                <c:pt idx="646">
                  <c:v>80.354446245048806</c:v>
                </c:pt>
                <c:pt idx="647">
                  <c:v>81.284475609264419</c:v>
                </c:pt>
                <c:pt idx="648">
                  <c:v>79.982525322542671</c:v>
                </c:pt>
                <c:pt idx="649">
                  <c:v>82.772613415189497</c:v>
                </c:pt>
                <c:pt idx="650">
                  <c:v>82.400692492683362</c:v>
                </c:pt>
                <c:pt idx="651">
                  <c:v>80.912554686758284</c:v>
                </c:pt>
                <c:pt idx="652">
                  <c:v>81.470663128467748</c:v>
                </c:pt>
                <c:pt idx="653">
                  <c:v>79.982525322542671</c:v>
                </c:pt>
                <c:pt idx="654">
                  <c:v>80.540633764252135</c:v>
                </c:pt>
                <c:pt idx="655">
                  <c:v>82.586425895986181</c:v>
                </c:pt>
                <c:pt idx="656">
                  <c:v>80.540633764252135</c:v>
                </c:pt>
                <c:pt idx="657">
                  <c:v>77.848536345794727</c:v>
                </c:pt>
                <c:pt idx="658">
                  <c:v>80.540633764252135</c:v>
                </c:pt>
                <c:pt idx="659">
                  <c:v>80.04135860574992</c:v>
                </c:pt>
                <c:pt idx="660">
                  <c:v>79.982525322542671</c:v>
                </c:pt>
                <c:pt idx="661">
                  <c:v>82.958800934392826</c:v>
                </c:pt>
                <c:pt idx="662">
                  <c:v>82.214504973480032</c:v>
                </c:pt>
                <c:pt idx="663">
                  <c:v>80.912554686758284</c:v>
                </c:pt>
                <c:pt idx="664">
                  <c:v>79.610604400036522</c:v>
                </c:pt>
                <c:pt idx="665">
                  <c:v>80.726367167554955</c:v>
                </c:pt>
                <c:pt idx="666">
                  <c:v>79.424416880833192</c:v>
                </c:pt>
                <c:pt idx="667">
                  <c:v>80.772150642740073</c:v>
                </c:pt>
                <c:pt idx="668">
                  <c:v>80.726367167554955</c:v>
                </c:pt>
                <c:pt idx="669">
                  <c:v>81.284475609264419</c:v>
                </c:pt>
                <c:pt idx="670">
                  <c:v>82.400692492683362</c:v>
                </c:pt>
                <c:pt idx="671">
                  <c:v>81.842584050973883</c:v>
                </c:pt>
                <c:pt idx="672">
                  <c:v>80.726367167554955</c:v>
                </c:pt>
                <c:pt idx="673">
                  <c:v>80.354446245048806</c:v>
                </c:pt>
                <c:pt idx="674">
                  <c:v>79.610604400036522</c:v>
                </c:pt>
                <c:pt idx="675">
                  <c:v>82.400692492683362</c:v>
                </c:pt>
                <c:pt idx="676">
                  <c:v>80.354446245048806</c:v>
                </c:pt>
                <c:pt idx="677">
                  <c:v>81.320467744975048</c:v>
                </c:pt>
                <c:pt idx="678">
                  <c:v>80.168712841745986</c:v>
                </c:pt>
                <c:pt idx="679">
                  <c:v>81.098742205961599</c:v>
                </c:pt>
                <c:pt idx="680">
                  <c:v>79.424416880833192</c:v>
                </c:pt>
                <c:pt idx="681">
                  <c:v>81.470663128467748</c:v>
                </c:pt>
                <c:pt idx="682">
                  <c:v>82.958800934392826</c:v>
                </c:pt>
                <c:pt idx="683">
                  <c:v>79.238683477530373</c:v>
                </c:pt>
                <c:pt idx="684">
                  <c:v>79.310120419775032</c:v>
                </c:pt>
                <c:pt idx="685">
                  <c:v>79.424416880833192</c:v>
                </c:pt>
                <c:pt idx="686">
                  <c:v>80.540633764252135</c:v>
                </c:pt>
                <c:pt idx="687">
                  <c:v>80.168712841745986</c:v>
                </c:pt>
                <c:pt idx="688">
                  <c:v>82.214504973480032</c:v>
                </c:pt>
                <c:pt idx="689">
                  <c:v>80.912554686758284</c:v>
                </c:pt>
                <c:pt idx="690">
                  <c:v>83.330721856898975</c:v>
                </c:pt>
                <c:pt idx="691">
                  <c:v>82.214504973480032</c:v>
                </c:pt>
                <c:pt idx="692">
                  <c:v>80.223833540505098</c:v>
                </c:pt>
                <c:pt idx="693">
                  <c:v>78.944724401279956</c:v>
                </c:pt>
                <c:pt idx="694">
                  <c:v>82.586425895986181</c:v>
                </c:pt>
                <c:pt idx="695">
                  <c:v>80.955071726479972</c:v>
                </c:pt>
                <c:pt idx="696">
                  <c:v>79.982525322542671</c:v>
                </c:pt>
                <c:pt idx="697">
                  <c:v>82.400692492683362</c:v>
                </c:pt>
                <c:pt idx="698">
                  <c:v>79.796337803339341</c:v>
                </c:pt>
                <c:pt idx="699">
                  <c:v>82.586425895986181</c:v>
                </c:pt>
                <c:pt idx="700">
                  <c:v>81.656396531770568</c:v>
                </c:pt>
                <c:pt idx="701">
                  <c:v>79.982525322542671</c:v>
                </c:pt>
                <c:pt idx="702">
                  <c:v>78.213932364289803</c:v>
                </c:pt>
                <c:pt idx="703">
                  <c:v>80.354446245048806</c:v>
                </c:pt>
                <c:pt idx="704">
                  <c:v>80.354446245048806</c:v>
                </c:pt>
                <c:pt idx="705">
                  <c:v>82.214504973480032</c:v>
                </c:pt>
                <c:pt idx="706">
                  <c:v>81.842584050973883</c:v>
                </c:pt>
                <c:pt idx="707">
                  <c:v>79.052495958327057</c:v>
                </c:pt>
                <c:pt idx="708">
                  <c:v>83.330721856898975</c:v>
                </c:pt>
                <c:pt idx="709">
                  <c:v>80.223833540505098</c:v>
                </c:pt>
                <c:pt idx="710">
                  <c:v>83.88883029860844</c:v>
                </c:pt>
                <c:pt idx="711">
                  <c:v>81.470663128467748</c:v>
                </c:pt>
                <c:pt idx="712">
                  <c:v>81.685863763470124</c:v>
                </c:pt>
                <c:pt idx="713">
                  <c:v>79.982525322542671</c:v>
                </c:pt>
                <c:pt idx="714">
                  <c:v>80.354446245048806</c:v>
                </c:pt>
                <c:pt idx="715">
                  <c:v>80.540633764252135</c:v>
                </c:pt>
                <c:pt idx="716">
                  <c:v>82.400692492683362</c:v>
                </c:pt>
                <c:pt idx="717">
                  <c:v>79.982525322542671</c:v>
                </c:pt>
                <c:pt idx="718">
                  <c:v>80.354446245048806</c:v>
                </c:pt>
                <c:pt idx="719">
                  <c:v>81.656396531770568</c:v>
                </c:pt>
                <c:pt idx="720">
                  <c:v>79.052495958327057</c:v>
                </c:pt>
                <c:pt idx="721">
                  <c:v>80.540633764252135</c:v>
                </c:pt>
                <c:pt idx="722">
                  <c:v>80.354446245048806</c:v>
                </c:pt>
                <c:pt idx="723">
                  <c:v>80.726367167554955</c:v>
                </c:pt>
                <c:pt idx="724">
                  <c:v>81.098742205961599</c:v>
                </c:pt>
                <c:pt idx="725">
                  <c:v>78.866308439123728</c:v>
                </c:pt>
                <c:pt idx="726">
                  <c:v>79.982525322542671</c:v>
                </c:pt>
                <c:pt idx="727">
                  <c:v>79.238683477530373</c:v>
                </c:pt>
                <c:pt idx="728">
                  <c:v>80.540633764252135</c:v>
                </c:pt>
                <c:pt idx="729">
                  <c:v>80.912554686758284</c:v>
                </c:pt>
                <c:pt idx="730">
                  <c:v>78.57932838278488</c:v>
                </c:pt>
                <c:pt idx="731">
                  <c:v>81.842584050973883</c:v>
                </c:pt>
                <c:pt idx="732">
                  <c:v>78.213932364289803</c:v>
                </c:pt>
                <c:pt idx="733">
                  <c:v>82.400692492683362</c:v>
                </c:pt>
                <c:pt idx="734">
                  <c:v>83.144534337695646</c:v>
                </c:pt>
                <c:pt idx="735">
                  <c:v>81.284475609264419</c:v>
                </c:pt>
                <c:pt idx="736">
                  <c:v>81.098742205961599</c:v>
                </c:pt>
                <c:pt idx="737">
                  <c:v>81.284475609264419</c:v>
                </c:pt>
                <c:pt idx="738">
                  <c:v>79.424416880833192</c:v>
                </c:pt>
                <c:pt idx="739">
                  <c:v>78.944724401279956</c:v>
                </c:pt>
                <c:pt idx="740">
                  <c:v>79.424416880833192</c:v>
                </c:pt>
                <c:pt idx="741">
                  <c:v>80.912554686758284</c:v>
                </c:pt>
                <c:pt idx="742">
                  <c:v>81.284475609264419</c:v>
                </c:pt>
                <c:pt idx="743">
                  <c:v>81.284475609264419</c:v>
                </c:pt>
                <c:pt idx="744">
                  <c:v>81.470663128467748</c:v>
                </c:pt>
                <c:pt idx="745">
                  <c:v>80.354446245048806</c:v>
                </c:pt>
                <c:pt idx="746">
                  <c:v>81.284475609264419</c:v>
                </c:pt>
                <c:pt idx="747">
                  <c:v>79.310120419775032</c:v>
                </c:pt>
                <c:pt idx="748">
                  <c:v>82.400692492683362</c:v>
                </c:pt>
                <c:pt idx="749">
                  <c:v>79.982525322542671</c:v>
                </c:pt>
                <c:pt idx="750">
                  <c:v>80.168712841745986</c:v>
                </c:pt>
                <c:pt idx="751">
                  <c:v>80.354446245048806</c:v>
                </c:pt>
                <c:pt idx="752">
                  <c:v>83.144534337695646</c:v>
                </c:pt>
                <c:pt idx="753">
                  <c:v>81.656396531770568</c:v>
                </c:pt>
                <c:pt idx="754">
                  <c:v>81.842584050973883</c:v>
                </c:pt>
                <c:pt idx="755">
                  <c:v>80.354446245048806</c:v>
                </c:pt>
                <c:pt idx="756">
                  <c:v>79.982525322542671</c:v>
                </c:pt>
                <c:pt idx="757">
                  <c:v>81.470663128467748</c:v>
                </c:pt>
                <c:pt idx="758">
                  <c:v>80.912554686758284</c:v>
                </c:pt>
                <c:pt idx="759">
                  <c:v>79.610604400036522</c:v>
                </c:pt>
                <c:pt idx="760">
                  <c:v>80.354446245048806</c:v>
                </c:pt>
                <c:pt idx="761">
                  <c:v>80.912554686758284</c:v>
                </c:pt>
                <c:pt idx="762">
                  <c:v>81.284475609264419</c:v>
                </c:pt>
                <c:pt idx="763">
                  <c:v>78.57932838278488</c:v>
                </c:pt>
                <c:pt idx="764">
                  <c:v>79.982525322542671</c:v>
                </c:pt>
                <c:pt idx="765">
                  <c:v>79.982525322542671</c:v>
                </c:pt>
                <c:pt idx="766">
                  <c:v>82.400692492683362</c:v>
                </c:pt>
                <c:pt idx="767">
                  <c:v>80.540633764252135</c:v>
                </c:pt>
                <c:pt idx="768">
                  <c:v>83.330721856898975</c:v>
                </c:pt>
                <c:pt idx="769">
                  <c:v>80.912554686758284</c:v>
                </c:pt>
                <c:pt idx="770">
                  <c:v>80.354446245048806</c:v>
                </c:pt>
                <c:pt idx="771">
                  <c:v>78.396407299044981</c:v>
                </c:pt>
                <c:pt idx="772">
                  <c:v>80.912554686758284</c:v>
                </c:pt>
                <c:pt idx="773">
                  <c:v>80.912554686758284</c:v>
                </c:pt>
                <c:pt idx="774">
                  <c:v>82.214504973480032</c:v>
                </c:pt>
                <c:pt idx="775">
                  <c:v>84.632672143620724</c:v>
                </c:pt>
                <c:pt idx="776">
                  <c:v>86.619825385615485</c:v>
                </c:pt>
                <c:pt idx="777">
                  <c:v>89.65473988720494</c:v>
                </c:pt>
                <c:pt idx="778">
                  <c:v>87.608947755470879</c:v>
                </c:pt>
                <c:pt idx="779">
                  <c:v>86.67891839125528</c:v>
                </c:pt>
                <c:pt idx="780">
                  <c:v>89.840927406408255</c:v>
                </c:pt>
                <c:pt idx="781">
                  <c:v>87.794681158773713</c:v>
                </c:pt>
                <c:pt idx="782">
                  <c:v>86.492730872051951</c:v>
                </c:pt>
                <c:pt idx="783">
                  <c:v>86.306543352848635</c:v>
                </c:pt>
                <c:pt idx="784">
                  <c:v>86.306543352848635</c:v>
                </c:pt>
                <c:pt idx="785">
                  <c:v>86.306543352848635</c:v>
                </c:pt>
                <c:pt idx="786">
                  <c:v>87.608947755470879</c:v>
                </c:pt>
                <c:pt idx="787">
                  <c:v>85.934622430342486</c:v>
                </c:pt>
                <c:pt idx="788">
                  <c:v>88.166602081279862</c:v>
                </c:pt>
                <c:pt idx="789">
                  <c:v>87.980868677977028</c:v>
                </c:pt>
                <c:pt idx="790">
                  <c:v>85.004593066126873</c:v>
                </c:pt>
                <c:pt idx="791">
                  <c:v>87.980868677977028</c:v>
                </c:pt>
                <c:pt idx="792">
                  <c:v>86.492730872051951</c:v>
                </c:pt>
                <c:pt idx="793">
                  <c:v>87.980868677977028</c:v>
                </c:pt>
                <c:pt idx="794">
                  <c:v>87.608947755470879</c:v>
                </c:pt>
                <c:pt idx="795">
                  <c:v>86.492730872051951</c:v>
                </c:pt>
                <c:pt idx="796">
                  <c:v>87.608947755470879</c:v>
                </c:pt>
                <c:pt idx="797">
                  <c:v>85.562701507836337</c:v>
                </c:pt>
                <c:pt idx="798">
                  <c:v>85.748889027039667</c:v>
                </c:pt>
                <c:pt idx="799">
                  <c:v>84.632672143620724</c:v>
                </c:pt>
                <c:pt idx="800">
                  <c:v>83.330721856898975</c:v>
                </c:pt>
                <c:pt idx="801">
                  <c:v>88.910898042192642</c:v>
                </c:pt>
                <c:pt idx="802">
                  <c:v>85.562701507836337</c:v>
                </c:pt>
                <c:pt idx="803">
                  <c:v>85.190780585330188</c:v>
                </c:pt>
                <c:pt idx="804">
                  <c:v>88.166602081279862</c:v>
                </c:pt>
                <c:pt idx="805">
                  <c:v>86.306543352848635</c:v>
                </c:pt>
                <c:pt idx="806">
                  <c:v>85.562701507836337</c:v>
                </c:pt>
                <c:pt idx="807">
                  <c:v>87.980868677977028</c:v>
                </c:pt>
                <c:pt idx="808">
                  <c:v>85.376513988633022</c:v>
                </c:pt>
                <c:pt idx="809">
                  <c:v>85.934622430342486</c:v>
                </c:pt>
                <c:pt idx="810">
                  <c:v>86.120809949545801</c:v>
                </c:pt>
                <c:pt idx="811">
                  <c:v>86.8646517945581</c:v>
                </c:pt>
                <c:pt idx="812">
                  <c:v>85.748889027039667</c:v>
                </c:pt>
                <c:pt idx="813">
                  <c:v>85.562701507836337</c:v>
                </c:pt>
                <c:pt idx="814">
                  <c:v>86.120809949545801</c:v>
                </c:pt>
                <c:pt idx="815">
                  <c:v>85.562701507836337</c:v>
                </c:pt>
                <c:pt idx="816">
                  <c:v>87.236572717064249</c:v>
                </c:pt>
                <c:pt idx="817">
                  <c:v>85.934622430342486</c:v>
                </c:pt>
                <c:pt idx="818">
                  <c:v>86.67891839125528</c:v>
                </c:pt>
                <c:pt idx="819">
                  <c:v>86.8646517945581</c:v>
                </c:pt>
                <c:pt idx="820">
                  <c:v>87.980868677977028</c:v>
                </c:pt>
                <c:pt idx="821">
                  <c:v>87.980868677977028</c:v>
                </c:pt>
                <c:pt idx="822">
                  <c:v>86.306543352848635</c:v>
                </c:pt>
                <c:pt idx="823">
                  <c:v>85.934622430342486</c:v>
                </c:pt>
                <c:pt idx="824">
                  <c:v>84.818859662824053</c:v>
                </c:pt>
                <c:pt idx="825">
                  <c:v>81.842584050973883</c:v>
                </c:pt>
                <c:pt idx="826">
                  <c:v>85.190780585330188</c:v>
                </c:pt>
                <c:pt idx="827">
                  <c:v>84.074563701911259</c:v>
                </c:pt>
                <c:pt idx="828">
                  <c:v>83.70264277940511</c:v>
                </c:pt>
                <c:pt idx="829">
                  <c:v>81.470663128467748</c:v>
                </c:pt>
                <c:pt idx="830">
                  <c:v>85.376513988633022</c:v>
                </c:pt>
                <c:pt idx="831">
                  <c:v>79.238683477530373</c:v>
                </c:pt>
                <c:pt idx="832">
                  <c:v>80.354446245048806</c:v>
                </c:pt>
                <c:pt idx="833">
                  <c:v>81.470663128467748</c:v>
                </c:pt>
                <c:pt idx="834">
                  <c:v>81.098742205961599</c:v>
                </c:pt>
                <c:pt idx="835">
                  <c:v>78.866308439123728</c:v>
                </c:pt>
                <c:pt idx="836">
                  <c:v>80.540633764252135</c:v>
                </c:pt>
                <c:pt idx="837">
                  <c:v>80.912554686758284</c:v>
                </c:pt>
                <c:pt idx="838">
                  <c:v>81.656396531770568</c:v>
                </c:pt>
                <c:pt idx="839">
                  <c:v>82.214504973480032</c:v>
                </c:pt>
                <c:pt idx="840">
                  <c:v>80.540633764252135</c:v>
                </c:pt>
                <c:pt idx="841">
                  <c:v>78.213932364289803</c:v>
                </c:pt>
                <c:pt idx="842">
                  <c:v>82.400692492683362</c:v>
                </c:pt>
                <c:pt idx="843">
                  <c:v>79.982525322542671</c:v>
                </c:pt>
                <c:pt idx="844">
                  <c:v>80.912554686758284</c:v>
                </c:pt>
                <c:pt idx="845">
                  <c:v>79.982525322542671</c:v>
                </c:pt>
                <c:pt idx="846">
                  <c:v>81.656396531770568</c:v>
                </c:pt>
                <c:pt idx="847">
                  <c:v>82.028771570177213</c:v>
                </c:pt>
                <c:pt idx="848">
                  <c:v>80.540633764252135</c:v>
                </c:pt>
                <c:pt idx="849">
                  <c:v>77.482694178314929</c:v>
                </c:pt>
                <c:pt idx="850">
                  <c:v>78.494387516617593</c:v>
                </c:pt>
                <c:pt idx="851">
                  <c:v>75.838189020594712</c:v>
                </c:pt>
                <c:pt idx="852">
                  <c:v>75.740201448543445</c:v>
                </c:pt>
                <c:pt idx="853">
                  <c:v>76.637598238649474</c:v>
                </c:pt>
                <c:pt idx="854">
                  <c:v>74.842804658437416</c:v>
                </c:pt>
                <c:pt idx="855">
                  <c:v>74.304278947968513</c:v>
                </c:pt>
                <c:pt idx="856">
                  <c:v>71.543912471626584</c:v>
                </c:pt>
                <c:pt idx="857">
                  <c:v>69.957709358643342</c:v>
                </c:pt>
                <c:pt idx="858">
                  <c:v>67.624730590182764</c:v>
                </c:pt>
                <c:pt idx="859">
                  <c:v>68.371936460770755</c:v>
                </c:pt>
                <c:pt idx="860">
                  <c:v>68.195548265402408</c:v>
                </c:pt>
                <c:pt idx="861">
                  <c:v>67.138509738524235</c:v>
                </c:pt>
                <c:pt idx="862">
                  <c:v>68.724282636396822</c:v>
                </c:pt>
                <c:pt idx="863">
                  <c:v>67.45160884772254</c:v>
                </c:pt>
                <c:pt idx="864">
                  <c:v>67.843202089776341</c:v>
                </c:pt>
                <c:pt idx="865">
                  <c:v>68.547894441028461</c:v>
                </c:pt>
                <c:pt idx="866">
                  <c:v>67.624730590182764</c:v>
                </c:pt>
                <c:pt idx="867">
                  <c:v>67.624730590182764</c:v>
                </c:pt>
                <c:pt idx="868">
                  <c:v>66.586844631726095</c:v>
                </c:pt>
                <c:pt idx="869">
                  <c:v>66.785733347787513</c:v>
                </c:pt>
                <c:pt idx="870">
                  <c:v>64.671226078920512</c:v>
                </c:pt>
                <c:pt idx="871">
                  <c:v>67.666813894407994</c:v>
                </c:pt>
                <c:pt idx="872">
                  <c:v>66.41372288926587</c:v>
                </c:pt>
                <c:pt idx="873">
                  <c:v>67.490855914150288</c:v>
                </c:pt>
                <c:pt idx="874">
                  <c:v>66.241023394957992</c:v>
                </c:pt>
                <c:pt idx="875">
                  <c:v>64.857316199733219</c:v>
                </c:pt>
                <c:pt idx="876">
                  <c:v>67.138509738524235</c:v>
                </c:pt>
                <c:pt idx="877">
                  <c:v>65.030437942193444</c:v>
                </c:pt>
                <c:pt idx="878">
                  <c:v>64.511494962965102</c:v>
                </c:pt>
                <c:pt idx="879">
                  <c:v>66.962121543155874</c:v>
                </c:pt>
                <c:pt idx="880">
                  <c:v>66.609775367529821</c:v>
                </c:pt>
                <c:pt idx="881">
                  <c:v>67.666813894407994</c:v>
                </c:pt>
                <c:pt idx="882">
                  <c:v>65.895202158189875</c:v>
                </c:pt>
                <c:pt idx="883">
                  <c:v>67.666813894407994</c:v>
                </c:pt>
                <c:pt idx="884">
                  <c:v>67.666813894407994</c:v>
                </c:pt>
                <c:pt idx="885">
                  <c:v>63.473609004508432</c:v>
                </c:pt>
                <c:pt idx="886">
                  <c:v>67.138509738524235</c:v>
                </c:pt>
                <c:pt idx="887">
                  <c:v>64.857316199733219</c:v>
                </c:pt>
                <c:pt idx="888">
                  <c:v>66.081040996535407</c:v>
                </c:pt>
                <c:pt idx="889">
                  <c:v>65.72208041572965</c:v>
                </c:pt>
                <c:pt idx="890">
                  <c:v>64.857316199733219</c:v>
                </c:pt>
                <c:pt idx="891">
                  <c:v>65.030437942193444</c:v>
                </c:pt>
                <c:pt idx="892">
                  <c:v>64.338373220504877</c:v>
                </c:pt>
                <c:pt idx="893">
                  <c:v>65.199960449914926</c:v>
                </c:pt>
                <c:pt idx="894">
                  <c:v>67.843202089776341</c:v>
                </c:pt>
                <c:pt idx="895">
                  <c:v>65.552306625540993</c:v>
                </c:pt>
                <c:pt idx="896">
                  <c:v>63.646730746968657</c:v>
                </c:pt>
                <c:pt idx="897">
                  <c:v>65.72869482090934</c:v>
                </c:pt>
                <c:pt idx="898">
                  <c:v>68.195548265402408</c:v>
                </c:pt>
                <c:pt idx="899">
                  <c:v>66.257429191903753</c:v>
                </c:pt>
                <c:pt idx="900">
                  <c:v>65.376259178961547</c:v>
                </c:pt>
                <c:pt idx="901">
                  <c:v>65.199960449914926</c:v>
                </c:pt>
                <c:pt idx="902">
                  <c:v>65.904652801167046</c:v>
                </c:pt>
                <c:pt idx="903">
                  <c:v>65.203137436501322</c:v>
                </c:pt>
                <c:pt idx="904">
                  <c:v>64.857316199733219</c:v>
                </c:pt>
                <c:pt idx="905">
                  <c:v>65.376259178961547</c:v>
                </c:pt>
                <c:pt idx="906">
                  <c:v>65.376348645283286</c:v>
                </c:pt>
                <c:pt idx="907">
                  <c:v>64.318879903294459</c:v>
                </c:pt>
                <c:pt idx="908">
                  <c:v>65.376348645283286</c:v>
                </c:pt>
                <c:pt idx="909">
                  <c:v>61.427544044723945</c:v>
                </c:pt>
                <c:pt idx="910">
                  <c:v>59.081340387135299</c:v>
                </c:pt>
                <c:pt idx="911">
                  <c:v>58.712759380248634</c:v>
                </c:pt>
                <c:pt idx="912">
                  <c:v>59.391351976068954</c:v>
                </c:pt>
                <c:pt idx="913">
                  <c:v>60.918392457261689</c:v>
                </c:pt>
                <c:pt idx="914">
                  <c:v>60.412832137579855</c:v>
                </c:pt>
                <c:pt idx="915">
                  <c:v>58.914751550491331</c:v>
                </c:pt>
                <c:pt idx="916">
                  <c:v>60.069944571889273</c:v>
                </c:pt>
                <c:pt idx="917">
                  <c:v>60.409655150993466</c:v>
                </c:pt>
                <c:pt idx="918">
                  <c:v>59.746883105239718</c:v>
                </c:pt>
                <c:pt idx="919">
                  <c:v>59.081340387135299</c:v>
                </c:pt>
                <c:pt idx="920">
                  <c:v>60.918392457261689</c:v>
                </c:pt>
                <c:pt idx="921">
                  <c:v>59.730648273979114</c:v>
                </c:pt>
                <c:pt idx="922">
                  <c:v>59.913471941883685</c:v>
                </c:pt>
                <c:pt idx="923">
                  <c:v>59.730648273979114</c:v>
                </c:pt>
                <c:pt idx="924">
                  <c:v>58.712759380248634</c:v>
                </c:pt>
                <c:pt idx="925">
                  <c:v>59.56120726562105</c:v>
                </c:pt>
                <c:pt idx="926">
                  <c:v>59.081340387135299</c:v>
                </c:pt>
                <c:pt idx="927">
                  <c:v>57.749848636690736</c:v>
                </c:pt>
                <c:pt idx="928">
                  <c:v>59.247929223779259</c:v>
                </c:pt>
                <c:pt idx="929">
                  <c:v>58.082619995742952</c:v>
                </c:pt>
                <c:pt idx="930">
                  <c:v>57.583666114282494</c:v>
                </c:pt>
                <c:pt idx="931">
                  <c:v>58.082619995742952</c:v>
                </c:pt>
                <c:pt idx="932">
                  <c:v>58.41579766903088</c:v>
                </c:pt>
                <c:pt idx="933">
                  <c:v>58.249208832386913</c:v>
                </c:pt>
                <c:pt idx="934">
                  <c:v>60.748951448903625</c:v>
                </c:pt>
                <c:pt idx="935">
                  <c:v>60.748951448903625</c:v>
                </c:pt>
                <c:pt idx="936">
                  <c:v>58.712759380248634</c:v>
                </c:pt>
                <c:pt idx="937">
                  <c:v>59.56120726562105</c:v>
                </c:pt>
                <c:pt idx="938">
                  <c:v>58.712759380248634</c:v>
                </c:pt>
                <c:pt idx="939">
                  <c:v>60.579096159351529</c:v>
                </c:pt>
                <c:pt idx="940">
                  <c:v>58.581980191439122</c:v>
                </c:pt>
                <c:pt idx="941">
                  <c:v>57.250488440994566</c:v>
                </c:pt>
                <c:pt idx="942">
                  <c:v>57.417077277638526</c:v>
                </c:pt>
                <c:pt idx="943">
                  <c:v>59.913471941883685</c:v>
                </c:pt>
                <c:pt idx="944">
                  <c:v>60.748951448903625</c:v>
                </c:pt>
                <c:pt idx="945">
                  <c:v>59.746883105239718</c:v>
                </c:pt>
                <c:pt idx="946">
                  <c:v>59.081340387135299</c:v>
                </c:pt>
                <c:pt idx="947">
                  <c:v>58.914751550491331</c:v>
                </c:pt>
                <c:pt idx="948">
                  <c:v>57.916437473334703</c:v>
                </c:pt>
                <c:pt idx="949">
                  <c:v>58.41579766903088</c:v>
                </c:pt>
                <c:pt idx="950">
                  <c:v>60.080060778527645</c:v>
                </c:pt>
                <c:pt idx="951">
                  <c:v>58.914751550491331</c:v>
                </c:pt>
                <c:pt idx="952">
                  <c:v>61.427544044723945</c:v>
                </c:pt>
                <c:pt idx="953">
                  <c:v>58.082619995742952</c:v>
                </c:pt>
                <c:pt idx="954">
                  <c:v>59.052055678158794</c:v>
                </c:pt>
                <c:pt idx="955">
                  <c:v>59.56120726562105</c:v>
                </c:pt>
                <c:pt idx="956">
                  <c:v>59.56120726562105</c:v>
                </c:pt>
                <c:pt idx="957">
                  <c:v>59.414111746187508</c:v>
                </c:pt>
                <c:pt idx="958">
                  <c:v>57.583666114282494</c:v>
                </c:pt>
                <c:pt idx="959">
                  <c:v>55.312118764691817</c:v>
                </c:pt>
                <c:pt idx="960">
                  <c:v>53.566431702799576</c:v>
                </c:pt>
                <c:pt idx="961">
                  <c:v>51.807377793249564</c:v>
                </c:pt>
                <c:pt idx="962">
                  <c:v>53.086654238343975</c:v>
                </c:pt>
                <c:pt idx="963">
                  <c:v>51.96743374152198</c:v>
                </c:pt>
                <c:pt idx="964">
                  <c:v>52.287155257705173</c:v>
                </c:pt>
                <c:pt idx="965">
                  <c:v>49.810498565635498</c:v>
                </c:pt>
                <c:pt idx="966">
                  <c:v>50.528491728516798</c:v>
                </c:pt>
                <c:pt idx="967">
                  <c:v>48.400540190692134</c:v>
                </c:pt>
                <c:pt idx="968">
                  <c:v>48.400540190692134</c:v>
                </c:pt>
                <c:pt idx="969">
                  <c:v>47.930936479156891</c:v>
                </c:pt>
                <c:pt idx="970">
                  <c:v>47.930936479156891</c:v>
                </c:pt>
                <c:pt idx="971">
                  <c:v>47.930936479156891</c:v>
                </c:pt>
                <c:pt idx="972">
                  <c:v>47.147753742003644</c:v>
                </c:pt>
                <c:pt idx="973">
                  <c:v>46.834174716385647</c:v>
                </c:pt>
                <c:pt idx="974">
                  <c:v>47.304160841366766</c:v>
                </c:pt>
                <c:pt idx="975">
                  <c:v>47.460950354175765</c:v>
                </c:pt>
                <c:pt idx="976">
                  <c:v>46.990964229194645</c:v>
                </c:pt>
                <c:pt idx="977">
                  <c:v>47.774146966347892</c:v>
                </c:pt>
                <c:pt idx="978">
                  <c:v>47.460950354175765</c:v>
                </c:pt>
                <c:pt idx="979">
                  <c:v>47.930936479156891</c:v>
                </c:pt>
                <c:pt idx="980">
                  <c:v>46.834174716385647</c:v>
                </c:pt>
                <c:pt idx="981">
                  <c:v>47.304160841366766</c:v>
                </c:pt>
                <c:pt idx="982">
                  <c:v>46.834174716385647</c:v>
                </c:pt>
                <c:pt idx="983">
                  <c:v>47.304160841366766</c:v>
                </c:pt>
                <c:pt idx="984">
                  <c:v>47.304160841366766</c:v>
                </c:pt>
                <c:pt idx="985">
                  <c:v>46.207781492041399</c:v>
                </c:pt>
                <c:pt idx="986">
                  <c:v>46.520978104213526</c:v>
                </c:pt>
                <c:pt idx="987">
                  <c:v>47.460950354175765</c:v>
                </c:pt>
                <c:pt idx="988">
                  <c:v>47.147753742003644</c:v>
                </c:pt>
                <c:pt idx="989">
                  <c:v>47.460950354175765</c:v>
                </c:pt>
                <c:pt idx="990">
                  <c:v>47.147753742003644</c:v>
                </c:pt>
                <c:pt idx="991">
                  <c:v>46.834174716385647</c:v>
                </c:pt>
                <c:pt idx="992">
                  <c:v>46.520978104213526</c:v>
                </c:pt>
                <c:pt idx="993">
                  <c:v>47.617357453538894</c:v>
                </c:pt>
                <c:pt idx="994">
                  <c:v>46.207781492041399</c:v>
                </c:pt>
                <c:pt idx="995">
                  <c:v>46.990964229194645</c:v>
                </c:pt>
                <c:pt idx="996">
                  <c:v>46.834174716385647</c:v>
                </c:pt>
                <c:pt idx="997">
                  <c:v>46.834174716385647</c:v>
                </c:pt>
                <c:pt idx="998">
                  <c:v>46.207781492041399</c:v>
                </c:pt>
                <c:pt idx="999">
                  <c:v>46.834174716385647</c:v>
                </c:pt>
                <c:pt idx="1000">
                  <c:v>47.460950354175765</c:v>
                </c:pt>
                <c:pt idx="1001">
                  <c:v>47.617357453538894</c:v>
                </c:pt>
                <c:pt idx="1002">
                  <c:v>46.990964229194645</c:v>
                </c:pt>
                <c:pt idx="1003">
                  <c:v>46.834174716385647</c:v>
                </c:pt>
                <c:pt idx="1004">
                  <c:v>46.990964229194645</c:v>
                </c:pt>
                <c:pt idx="1005">
                  <c:v>46.011979163444479</c:v>
                </c:pt>
                <c:pt idx="1006">
                  <c:v>43.682161009493512</c:v>
                </c:pt>
                <c:pt idx="1007">
                  <c:v>43.08150106105181</c:v>
                </c:pt>
                <c:pt idx="1008">
                  <c:v>42.330950985146622</c:v>
                </c:pt>
                <c:pt idx="1009">
                  <c:v>41.88054764369766</c:v>
                </c:pt>
                <c:pt idx="1010">
                  <c:v>43.557857162816099</c:v>
                </c:pt>
                <c:pt idx="1011">
                  <c:v>41.88054764369766</c:v>
                </c:pt>
                <c:pt idx="1012">
                  <c:v>41.430510781777954</c:v>
                </c:pt>
                <c:pt idx="1013">
                  <c:v>41.430510781777954</c:v>
                </c:pt>
                <c:pt idx="1014">
                  <c:v>41.430510781777954</c:v>
                </c:pt>
                <c:pt idx="1015">
                  <c:v>41.430510781777954</c:v>
                </c:pt>
                <c:pt idx="1016">
                  <c:v>42.181060857683136</c:v>
                </c:pt>
                <c:pt idx="1017">
                  <c:v>41.430510781777954</c:v>
                </c:pt>
                <c:pt idx="1018">
                  <c:v>41.430510781777954</c:v>
                </c:pt>
                <c:pt idx="1019">
                  <c:v>41.730657516234174</c:v>
                </c:pt>
                <c:pt idx="1020">
                  <c:v>42.484319204958069</c:v>
                </c:pt>
                <c:pt idx="1021">
                  <c:v>41.430510781777954</c:v>
                </c:pt>
                <c:pt idx="1022">
                  <c:v>42.030804250690402</c:v>
                </c:pt>
                <c:pt idx="1023">
                  <c:v>41.58040090924144</c:v>
                </c:pt>
                <c:pt idx="1024">
                  <c:v>40.829850833336252</c:v>
                </c:pt>
                <c:pt idx="1025">
                  <c:v>41.730657516234174</c:v>
                </c:pt>
                <c:pt idx="1026">
                  <c:v>41.430510781777954</c:v>
                </c:pt>
                <c:pt idx="1027">
                  <c:v>41.730657516234174</c:v>
                </c:pt>
                <c:pt idx="1028">
                  <c:v>42.484319204958069</c:v>
                </c:pt>
                <c:pt idx="1029">
                  <c:v>41.430510781777954</c:v>
                </c:pt>
                <c:pt idx="1030">
                  <c:v>41.88054764369766</c:v>
                </c:pt>
                <c:pt idx="1031">
                  <c:v>41.58040090924144</c:v>
                </c:pt>
                <c:pt idx="1032">
                  <c:v>40.980107440328993</c:v>
                </c:pt>
                <c:pt idx="1033">
                  <c:v>41.58040090924144</c:v>
                </c:pt>
                <c:pt idx="1034">
                  <c:v>41.129997567792479</c:v>
                </c:pt>
                <c:pt idx="1035">
                  <c:v>41.430510781777954</c:v>
                </c:pt>
                <c:pt idx="1036">
                  <c:v>41.129997567792479</c:v>
                </c:pt>
                <c:pt idx="1037">
                  <c:v>39.648622245182459</c:v>
                </c:pt>
                <c:pt idx="1038">
                  <c:v>37.331707827770941</c:v>
                </c:pt>
                <c:pt idx="1039">
                  <c:v>36.18296978548198</c:v>
                </c:pt>
                <c:pt idx="1040">
                  <c:v>35.895872911318214</c:v>
                </c:pt>
                <c:pt idx="1041">
                  <c:v>35.895872911318214</c:v>
                </c:pt>
                <c:pt idx="1042">
                  <c:v>35.177955453091847</c:v>
                </c:pt>
                <c:pt idx="1043">
                  <c:v>35.177955453091847</c:v>
                </c:pt>
                <c:pt idx="1044">
                  <c:v>34.460037994865488</c:v>
                </c:pt>
                <c:pt idx="1045">
                  <c:v>34.603761704764317</c:v>
                </c:pt>
                <c:pt idx="1046">
                  <c:v>34.316314284966651</c:v>
                </c:pt>
                <c:pt idx="1047">
                  <c:v>34.172941120701722</c:v>
                </c:pt>
                <c:pt idx="1048">
                  <c:v>34.029217410802886</c:v>
                </c:pt>
                <c:pt idx="1049">
                  <c:v>34.460037994865488</c:v>
                </c:pt>
                <c:pt idx="1050">
                  <c:v>33.742120536639121</c:v>
                </c:pt>
                <c:pt idx="1051">
                  <c:v>34.460037994865488</c:v>
                </c:pt>
                <c:pt idx="1052">
                  <c:v>34.460037994865488</c:v>
                </c:pt>
                <c:pt idx="1053">
                  <c:v>34.172941120701722</c:v>
                </c:pt>
                <c:pt idx="1054">
                  <c:v>34.029217410802886</c:v>
                </c:pt>
                <c:pt idx="1055">
                  <c:v>34.316314284966651</c:v>
                </c:pt>
                <c:pt idx="1056">
                  <c:v>34.460037994865488</c:v>
                </c:pt>
                <c:pt idx="1057">
                  <c:v>34.172941120701722</c:v>
                </c:pt>
                <c:pt idx="1058">
                  <c:v>34.460037994865488</c:v>
                </c:pt>
                <c:pt idx="1059">
                  <c:v>34.316314284966651</c:v>
                </c:pt>
                <c:pt idx="1060">
                  <c:v>34.029217410802886</c:v>
                </c:pt>
                <c:pt idx="1061">
                  <c:v>34.172941120701722</c:v>
                </c:pt>
                <c:pt idx="1062">
                  <c:v>34.029217410802886</c:v>
                </c:pt>
                <c:pt idx="1063">
                  <c:v>34.603761704764317</c:v>
                </c:pt>
                <c:pt idx="1064">
                  <c:v>34.747134869029253</c:v>
                </c:pt>
                <c:pt idx="1065">
                  <c:v>34.172941120701722</c:v>
                </c:pt>
                <c:pt idx="1066">
                  <c:v>34.890858578928082</c:v>
                </c:pt>
                <c:pt idx="1067">
                  <c:v>34.603761704764317</c:v>
                </c:pt>
                <c:pt idx="1068">
                  <c:v>34.460037994865488</c:v>
                </c:pt>
                <c:pt idx="1069">
                  <c:v>34.460037994865488</c:v>
                </c:pt>
                <c:pt idx="1070">
                  <c:v>34.172941120701722</c:v>
                </c:pt>
                <c:pt idx="1071">
                  <c:v>34.172941120701722</c:v>
                </c:pt>
                <c:pt idx="1072">
                  <c:v>34.172941120701722</c:v>
                </c:pt>
                <c:pt idx="1073">
                  <c:v>34.747134869029253</c:v>
                </c:pt>
                <c:pt idx="1074">
                  <c:v>34.460037994865488</c:v>
                </c:pt>
                <c:pt idx="1075">
                  <c:v>34.460037994865488</c:v>
                </c:pt>
                <c:pt idx="1076">
                  <c:v>34.316314284966651</c:v>
                </c:pt>
                <c:pt idx="1077">
                  <c:v>33.885844246537957</c:v>
                </c:pt>
                <c:pt idx="1078">
                  <c:v>34.172941120701722</c:v>
                </c:pt>
                <c:pt idx="1079">
                  <c:v>33.742120536639121</c:v>
                </c:pt>
                <c:pt idx="1080">
                  <c:v>34.460037994865488</c:v>
                </c:pt>
                <c:pt idx="1081">
                  <c:v>34.316314284966651</c:v>
                </c:pt>
                <c:pt idx="1082">
                  <c:v>34.460037994865488</c:v>
                </c:pt>
                <c:pt idx="1083">
                  <c:v>34.460037994865488</c:v>
                </c:pt>
                <c:pt idx="1084">
                  <c:v>34.316314284966651</c:v>
                </c:pt>
                <c:pt idx="1085">
                  <c:v>34.029217410802886</c:v>
                </c:pt>
                <c:pt idx="1086">
                  <c:v>34.172941120701722</c:v>
                </c:pt>
                <c:pt idx="1087">
                  <c:v>33.742120536639121</c:v>
                </c:pt>
                <c:pt idx="1088">
                  <c:v>34.172941120701722</c:v>
                </c:pt>
                <c:pt idx="1089">
                  <c:v>34.890858578928082</c:v>
                </c:pt>
                <c:pt idx="1090">
                  <c:v>34.460037994865488</c:v>
                </c:pt>
                <c:pt idx="1091">
                  <c:v>34.603761704764317</c:v>
                </c:pt>
                <c:pt idx="1092">
                  <c:v>34.603761704764317</c:v>
                </c:pt>
                <c:pt idx="1093">
                  <c:v>34.460037994865488</c:v>
                </c:pt>
                <c:pt idx="1094">
                  <c:v>34.316314284966651</c:v>
                </c:pt>
                <c:pt idx="1095">
                  <c:v>34.316314284966651</c:v>
                </c:pt>
                <c:pt idx="1096">
                  <c:v>34.316314284966651</c:v>
                </c:pt>
                <c:pt idx="1097">
                  <c:v>34.603761704764317</c:v>
                </c:pt>
                <c:pt idx="1098">
                  <c:v>34.460037994865488</c:v>
                </c:pt>
                <c:pt idx="1099">
                  <c:v>34.172941120701722</c:v>
                </c:pt>
                <c:pt idx="1100">
                  <c:v>34.603761704764317</c:v>
                </c:pt>
                <c:pt idx="1101">
                  <c:v>34.316314284966651</c:v>
                </c:pt>
                <c:pt idx="1102">
                  <c:v>34.029217410802886</c:v>
                </c:pt>
                <c:pt idx="1103">
                  <c:v>32.975252997309745</c:v>
                </c:pt>
                <c:pt idx="1104">
                  <c:v>11.095088529445281</c:v>
                </c:pt>
                <c:pt idx="1105">
                  <c:v>4.8785753408913788</c:v>
                </c:pt>
                <c:pt idx="1106">
                  <c:v>2.010156166418132</c:v>
                </c:pt>
                <c:pt idx="1107">
                  <c:v>1.0964749526868356</c:v>
                </c:pt>
                <c:pt idx="1108">
                  <c:v>0.49602207949361465</c:v>
                </c:pt>
                <c:pt idx="1109">
                  <c:v>0.45686455345318217</c:v>
                </c:pt>
                <c:pt idx="1110">
                  <c:v>0.19579568428831101</c:v>
                </c:pt>
              </c:numCache>
            </c:numRef>
          </c:xVal>
          <c:yVal>
            <c:numRef>
              <c:f>'Important Engine Values'!$L$2:$L$1112</c:f>
              <c:numCache>
                <c:formatCode>General</c:formatCode>
                <c:ptCount val="1111"/>
                <c:pt idx="0">
                  <c:v>14.848491668701172</c:v>
                </c:pt>
                <c:pt idx="1">
                  <c:v>15.138500213623047</c:v>
                </c:pt>
                <c:pt idx="2">
                  <c:v>16.518505096435547</c:v>
                </c:pt>
                <c:pt idx="3">
                  <c:v>17.883495330810547</c:v>
                </c:pt>
                <c:pt idx="4">
                  <c:v>21.428493499755859</c:v>
                </c:pt>
                <c:pt idx="5">
                  <c:v>24.703502655029297</c:v>
                </c:pt>
                <c:pt idx="6">
                  <c:v>29.018505096435547</c:v>
                </c:pt>
                <c:pt idx="7">
                  <c:v>31.383871078491211</c:v>
                </c:pt>
                <c:pt idx="8">
                  <c:v>31.763875961303711</c:v>
                </c:pt>
                <c:pt idx="9">
                  <c:v>31.648870468139648</c:v>
                </c:pt>
                <c:pt idx="10">
                  <c:v>31.683874130249023</c:v>
                </c:pt>
                <c:pt idx="11">
                  <c:v>31.583868026733398</c:v>
                </c:pt>
                <c:pt idx="12">
                  <c:v>31.718502044677734</c:v>
                </c:pt>
                <c:pt idx="13">
                  <c:v>31.633495330810547</c:v>
                </c:pt>
                <c:pt idx="14">
                  <c:v>31.813503265380859</c:v>
                </c:pt>
                <c:pt idx="15">
                  <c:v>31.513500213623047</c:v>
                </c:pt>
                <c:pt idx="16">
                  <c:v>31.638500213623047</c:v>
                </c:pt>
                <c:pt idx="17">
                  <c:v>31.608127593994141</c:v>
                </c:pt>
                <c:pt idx="18">
                  <c:v>31.638126373291016</c:v>
                </c:pt>
                <c:pt idx="19">
                  <c:v>31.813129425048828</c:v>
                </c:pt>
                <c:pt idx="20">
                  <c:v>31.808124542236328</c:v>
                </c:pt>
                <c:pt idx="21">
                  <c:v>31.778125762939453</c:v>
                </c:pt>
                <c:pt idx="22">
                  <c:v>31.768880844116211</c:v>
                </c:pt>
                <c:pt idx="23">
                  <c:v>31.678869247436523</c:v>
                </c:pt>
                <c:pt idx="24">
                  <c:v>31.938879013061523</c:v>
                </c:pt>
                <c:pt idx="25">
                  <c:v>31.783880233764648</c:v>
                </c:pt>
                <c:pt idx="26">
                  <c:v>31.768880844116211</c:v>
                </c:pt>
                <c:pt idx="27">
                  <c:v>31.893131256103516</c:v>
                </c:pt>
                <c:pt idx="28">
                  <c:v>31.853122711181641</c:v>
                </c:pt>
                <c:pt idx="29">
                  <c:v>31.893131256103516</c:v>
                </c:pt>
                <c:pt idx="30">
                  <c:v>31.658130645751953</c:v>
                </c:pt>
                <c:pt idx="31">
                  <c:v>31.723117828369141</c:v>
                </c:pt>
                <c:pt idx="32">
                  <c:v>31.658504486083984</c:v>
                </c:pt>
                <c:pt idx="33">
                  <c:v>32.018505096435547</c:v>
                </c:pt>
                <c:pt idx="34">
                  <c:v>32.078502655029297</c:v>
                </c:pt>
                <c:pt idx="35">
                  <c:v>31.883495330810547</c:v>
                </c:pt>
                <c:pt idx="36">
                  <c:v>32.053493499755859</c:v>
                </c:pt>
                <c:pt idx="37">
                  <c:v>31.838497161865234</c:v>
                </c:pt>
                <c:pt idx="38">
                  <c:v>31.918498992919922</c:v>
                </c:pt>
                <c:pt idx="39">
                  <c:v>31.908504486083984</c:v>
                </c:pt>
                <c:pt idx="40">
                  <c:v>31.993495941162109</c:v>
                </c:pt>
                <c:pt idx="41">
                  <c:v>31.873500823974609</c:v>
                </c:pt>
                <c:pt idx="42">
                  <c:v>32.072372436523438</c:v>
                </c:pt>
                <c:pt idx="43">
                  <c:v>31.977373123168945</c:v>
                </c:pt>
                <c:pt idx="44">
                  <c:v>31.957368850708008</c:v>
                </c:pt>
                <c:pt idx="45">
                  <c:v>31.912370681762695</c:v>
                </c:pt>
                <c:pt idx="46">
                  <c:v>31.88237190246582</c:v>
                </c:pt>
                <c:pt idx="47">
                  <c:v>32.113132476806641</c:v>
                </c:pt>
                <c:pt idx="48">
                  <c:v>31.828128814697266</c:v>
                </c:pt>
                <c:pt idx="49">
                  <c:v>31.938129425048828</c:v>
                </c:pt>
                <c:pt idx="50">
                  <c:v>31.888126373291016</c:v>
                </c:pt>
                <c:pt idx="51">
                  <c:v>31.968128204345703</c:v>
                </c:pt>
                <c:pt idx="52">
                  <c:v>31.858127593994141</c:v>
                </c:pt>
                <c:pt idx="53">
                  <c:v>31.928119659423828</c:v>
                </c:pt>
                <c:pt idx="54">
                  <c:v>31.823123931884766</c:v>
                </c:pt>
                <c:pt idx="55">
                  <c:v>32.083118438720703</c:v>
                </c:pt>
                <c:pt idx="56">
                  <c:v>31.993122100830078</c:v>
                </c:pt>
                <c:pt idx="57">
                  <c:v>31.802745819091797</c:v>
                </c:pt>
                <c:pt idx="58">
                  <c:v>31.972743988037109</c:v>
                </c:pt>
                <c:pt idx="59">
                  <c:v>31.882747650146484</c:v>
                </c:pt>
                <c:pt idx="60">
                  <c:v>31.937755584716797</c:v>
                </c:pt>
                <c:pt idx="61">
                  <c:v>31.962749481201172</c:v>
                </c:pt>
                <c:pt idx="62">
                  <c:v>32.212371826171875</c:v>
                </c:pt>
                <c:pt idx="63">
                  <c:v>32.167373657226563</c:v>
                </c:pt>
                <c:pt idx="64">
                  <c:v>32.107376098632812</c:v>
                </c:pt>
                <c:pt idx="65">
                  <c:v>31.962373733520508</c:v>
                </c:pt>
                <c:pt idx="66">
                  <c:v>31.957368850708008</c:v>
                </c:pt>
                <c:pt idx="67">
                  <c:v>32.487758636474609</c:v>
                </c:pt>
                <c:pt idx="68">
                  <c:v>33.722743988037109</c:v>
                </c:pt>
                <c:pt idx="69">
                  <c:v>33.722743988037109</c:v>
                </c:pt>
                <c:pt idx="70">
                  <c:v>33.927745819091797</c:v>
                </c:pt>
                <c:pt idx="71">
                  <c:v>33.867748260498047</c:v>
                </c:pt>
                <c:pt idx="72">
                  <c:v>35.837371826171875</c:v>
                </c:pt>
                <c:pt idx="73">
                  <c:v>37.087371826171875</c:v>
                </c:pt>
                <c:pt idx="74">
                  <c:v>37.737380981445313</c:v>
                </c:pt>
                <c:pt idx="75">
                  <c:v>37.6873779296875</c:v>
                </c:pt>
                <c:pt idx="76">
                  <c:v>37.5523681640625</c:v>
                </c:pt>
                <c:pt idx="77">
                  <c:v>37.867748260498047</c:v>
                </c:pt>
                <c:pt idx="78">
                  <c:v>38.047756195068359</c:v>
                </c:pt>
                <c:pt idx="79">
                  <c:v>37.867748260498047</c:v>
                </c:pt>
                <c:pt idx="80">
                  <c:v>37.777751922607422</c:v>
                </c:pt>
                <c:pt idx="81">
                  <c:v>37.792751312255859</c:v>
                </c:pt>
                <c:pt idx="82">
                  <c:v>37.692367553710937</c:v>
                </c:pt>
                <c:pt idx="83">
                  <c:v>37.757369995117188</c:v>
                </c:pt>
                <c:pt idx="84">
                  <c:v>38.027374267578125</c:v>
                </c:pt>
                <c:pt idx="85">
                  <c:v>37.75238037109375</c:v>
                </c:pt>
                <c:pt idx="86">
                  <c:v>37.892379760742188</c:v>
                </c:pt>
                <c:pt idx="87">
                  <c:v>37.737380981445313</c:v>
                </c:pt>
                <c:pt idx="88">
                  <c:v>37.887374877929688</c:v>
                </c:pt>
                <c:pt idx="89">
                  <c:v>37.642379760742188</c:v>
                </c:pt>
                <c:pt idx="90">
                  <c:v>37.722366333007812</c:v>
                </c:pt>
                <c:pt idx="91">
                  <c:v>37.882369995117188</c:v>
                </c:pt>
                <c:pt idx="92">
                  <c:v>37.9273681640625</c:v>
                </c:pt>
                <c:pt idx="93">
                  <c:v>37.972366333007812</c:v>
                </c:pt>
                <c:pt idx="94">
                  <c:v>37.86737060546875</c:v>
                </c:pt>
                <c:pt idx="95">
                  <c:v>37.667373657226562</c:v>
                </c:pt>
                <c:pt idx="96">
                  <c:v>37.987380981445313</c:v>
                </c:pt>
                <c:pt idx="97">
                  <c:v>37.866996765136719</c:v>
                </c:pt>
                <c:pt idx="98">
                  <c:v>37.987007141113281</c:v>
                </c:pt>
                <c:pt idx="99">
                  <c:v>37.896995544433594</c:v>
                </c:pt>
                <c:pt idx="100">
                  <c:v>37.916999816894531</c:v>
                </c:pt>
                <c:pt idx="101">
                  <c:v>37.821998596191406</c:v>
                </c:pt>
                <c:pt idx="102">
                  <c:v>37.812004089355469</c:v>
                </c:pt>
                <c:pt idx="103">
                  <c:v>37.887001037597656</c:v>
                </c:pt>
                <c:pt idx="104">
                  <c:v>37.812004089355469</c:v>
                </c:pt>
                <c:pt idx="105">
                  <c:v>40.176994323730469</c:v>
                </c:pt>
                <c:pt idx="106">
                  <c:v>40.821998596191406</c:v>
                </c:pt>
                <c:pt idx="107">
                  <c:v>40.48663330078125</c:v>
                </c:pt>
                <c:pt idx="108">
                  <c:v>40.741622924804688</c:v>
                </c:pt>
                <c:pt idx="109">
                  <c:v>40.621627807617187</c:v>
                </c:pt>
                <c:pt idx="110">
                  <c:v>40.73162841796875</c:v>
                </c:pt>
                <c:pt idx="111">
                  <c:v>40.921630859375</c:v>
                </c:pt>
                <c:pt idx="112">
                  <c:v>41.006996154785156</c:v>
                </c:pt>
                <c:pt idx="113">
                  <c:v>41.086997985839844</c:v>
                </c:pt>
                <c:pt idx="114">
                  <c:v>41.351997375488281</c:v>
                </c:pt>
                <c:pt idx="115">
                  <c:v>41.416999816894531</c:v>
                </c:pt>
                <c:pt idx="116">
                  <c:v>41.202003479003906</c:v>
                </c:pt>
                <c:pt idx="117">
                  <c:v>41.420883178710938</c:v>
                </c:pt>
                <c:pt idx="118">
                  <c:v>41.450881958007813</c:v>
                </c:pt>
                <c:pt idx="119">
                  <c:v>41.230880737304688</c:v>
                </c:pt>
                <c:pt idx="120">
                  <c:v>41.27587890625</c:v>
                </c:pt>
                <c:pt idx="121">
                  <c:v>41.415878295898438</c:v>
                </c:pt>
                <c:pt idx="122">
                  <c:v>41.451255798339844</c:v>
                </c:pt>
                <c:pt idx="123">
                  <c:v>41.441246032714844</c:v>
                </c:pt>
                <c:pt idx="124">
                  <c:v>41.276252746582031</c:v>
                </c:pt>
                <c:pt idx="125">
                  <c:v>41.141258239746094</c:v>
                </c:pt>
                <c:pt idx="126">
                  <c:v>41.436256408691406</c:v>
                </c:pt>
                <c:pt idx="127">
                  <c:v>41.416252136230469</c:v>
                </c:pt>
                <c:pt idx="128">
                  <c:v>41.171257019042969</c:v>
                </c:pt>
                <c:pt idx="129">
                  <c:v>41.056251525878906</c:v>
                </c:pt>
                <c:pt idx="130">
                  <c:v>40.901252746582031</c:v>
                </c:pt>
                <c:pt idx="131">
                  <c:v>40.936256408691406</c:v>
                </c:pt>
                <c:pt idx="132">
                  <c:v>40.856254577636719</c:v>
                </c:pt>
                <c:pt idx="133">
                  <c:v>40.706245422363281</c:v>
                </c:pt>
                <c:pt idx="134">
                  <c:v>40.856254577636719</c:v>
                </c:pt>
                <c:pt idx="135">
                  <c:v>40.806251525878906</c:v>
                </c:pt>
                <c:pt idx="136">
                  <c:v>40.861259460449219</c:v>
                </c:pt>
                <c:pt idx="137">
                  <c:v>41.061256408691406</c:v>
                </c:pt>
                <c:pt idx="138">
                  <c:v>41.326255798339844</c:v>
                </c:pt>
                <c:pt idx="139">
                  <c:v>41.201255798339844</c:v>
                </c:pt>
                <c:pt idx="140">
                  <c:v>41.176246643066406</c:v>
                </c:pt>
                <c:pt idx="141">
                  <c:v>41.236259460449219</c:v>
                </c:pt>
                <c:pt idx="142">
                  <c:v>41.280879974365234</c:v>
                </c:pt>
                <c:pt idx="143">
                  <c:v>41.265880584716797</c:v>
                </c:pt>
                <c:pt idx="144">
                  <c:v>41.325878143310547</c:v>
                </c:pt>
                <c:pt idx="145">
                  <c:v>42.355876922607422</c:v>
                </c:pt>
                <c:pt idx="146">
                  <c:v>44.100872039794922</c:v>
                </c:pt>
                <c:pt idx="147">
                  <c:v>44.651252746582031</c:v>
                </c:pt>
                <c:pt idx="148">
                  <c:v>45.041252136230469</c:v>
                </c:pt>
                <c:pt idx="149">
                  <c:v>45.321250915527344</c:v>
                </c:pt>
                <c:pt idx="150">
                  <c:v>44.916252136230469</c:v>
                </c:pt>
                <c:pt idx="151">
                  <c:v>45.151252746582031</c:v>
                </c:pt>
                <c:pt idx="152">
                  <c:v>45.165878295898437</c:v>
                </c:pt>
                <c:pt idx="153">
                  <c:v>44.730880737304688</c:v>
                </c:pt>
                <c:pt idx="154">
                  <c:v>45.320877075195313</c:v>
                </c:pt>
                <c:pt idx="155">
                  <c:v>45.140884399414063</c:v>
                </c:pt>
                <c:pt idx="156">
                  <c:v>45.535873413085938</c:v>
                </c:pt>
                <c:pt idx="157">
                  <c:v>45.791252136230469</c:v>
                </c:pt>
                <c:pt idx="158">
                  <c:v>46.051246643066406</c:v>
                </c:pt>
                <c:pt idx="159">
                  <c:v>46.341255187988281</c:v>
                </c:pt>
                <c:pt idx="160">
                  <c:v>46.291252136230469</c:v>
                </c:pt>
                <c:pt idx="161">
                  <c:v>46.561256408691406</c:v>
                </c:pt>
                <c:pt idx="162">
                  <c:v>46.541252136230469</c:v>
                </c:pt>
                <c:pt idx="163">
                  <c:v>46.566246032714844</c:v>
                </c:pt>
                <c:pt idx="164">
                  <c:v>46.296257019042969</c:v>
                </c:pt>
                <c:pt idx="165">
                  <c:v>46.406257629394531</c:v>
                </c:pt>
                <c:pt idx="166">
                  <c:v>46.621253967285156</c:v>
                </c:pt>
                <c:pt idx="167">
                  <c:v>46.520496368408203</c:v>
                </c:pt>
                <c:pt idx="168">
                  <c:v>46.545505523681641</c:v>
                </c:pt>
                <c:pt idx="169">
                  <c:v>46.260501861572266</c:v>
                </c:pt>
                <c:pt idx="170">
                  <c:v>46.440494537353516</c:v>
                </c:pt>
                <c:pt idx="171">
                  <c:v>46.635501861572266</c:v>
                </c:pt>
                <c:pt idx="172">
                  <c:v>46.750881195068359</c:v>
                </c:pt>
                <c:pt idx="173">
                  <c:v>46.075878143310547</c:v>
                </c:pt>
                <c:pt idx="174">
                  <c:v>46.250881195068359</c:v>
                </c:pt>
                <c:pt idx="175">
                  <c:v>46.035869598388672</c:v>
                </c:pt>
                <c:pt idx="176">
                  <c:v>45.995876312255859</c:v>
                </c:pt>
                <c:pt idx="177">
                  <c:v>46.126258850097656</c:v>
                </c:pt>
                <c:pt idx="178">
                  <c:v>46.196250915527344</c:v>
                </c:pt>
                <c:pt idx="179">
                  <c:v>46.186256408691406</c:v>
                </c:pt>
                <c:pt idx="180">
                  <c:v>46.411247253417969</c:v>
                </c:pt>
                <c:pt idx="181">
                  <c:v>46.226249694824219</c:v>
                </c:pt>
                <c:pt idx="182">
                  <c:v>46.186630249023438</c:v>
                </c:pt>
                <c:pt idx="183">
                  <c:v>46.251632690429687</c:v>
                </c:pt>
                <c:pt idx="184">
                  <c:v>46.2916259765625</c:v>
                </c:pt>
                <c:pt idx="185">
                  <c:v>45.991622924804688</c:v>
                </c:pt>
                <c:pt idx="186">
                  <c:v>46.16162109375</c:v>
                </c:pt>
                <c:pt idx="187">
                  <c:v>46.486259460449219</c:v>
                </c:pt>
                <c:pt idx="188">
                  <c:v>46.196250915527344</c:v>
                </c:pt>
                <c:pt idx="189">
                  <c:v>46.476249694824219</c:v>
                </c:pt>
                <c:pt idx="190">
                  <c:v>46.536247253417969</c:v>
                </c:pt>
                <c:pt idx="191">
                  <c:v>46.116249084472656</c:v>
                </c:pt>
                <c:pt idx="192">
                  <c:v>46.195873260498047</c:v>
                </c:pt>
                <c:pt idx="193">
                  <c:v>46.255870819091797</c:v>
                </c:pt>
                <c:pt idx="194">
                  <c:v>46.180873870849609</c:v>
                </c:pt>
                <c:pt idx="195">
                  <c:v>46.465877532958984</c:v>
                </c:pt>
                <c:pt idx="196">
                  <c:v>46.465877532958984</c:v>
                </c:pt>
                <c:pt idx="197">
                  <c:v>46.235885620117188</c:v>
                </c:pt>
                <c:pt idx="198">
                  <c:v>46.290878295898437</c:v>
                </c:pt>
                <c:pt idx="199">
                  <c:v>46.430877685546875</c:v>
                </c:pt>
                <c:pt idx="200">
                  <c:v>46.46588134765625</c:v>
                </c:pt>
                <c:pt idx="201">
                  <c:v>46.531257629394531</c:v>
                </c:pt>
                <c:pt idx="202">
                  <c:v>46.241249084472656</c:v>
                </c:pt>
                <c:pt idx="203">
                  <c:v>46.161247253417969</c:v>
                </c:pt>
                <c:pt idx="204">
                  <c:v>46.216255187988281</c:v>
                </c:pt>
                <c:pt idx="205">
                  <c:v>46.331245422363281</c:v>
                </c:pt>
                <c:pt idx="206">
                  <c:v>46.326255798339844</c:v>
                </c:pt>
                <c:pt idx="207">
                  <c:v>46.231254577636719</c:v>
                </c:pt>
                <c:pt idx="208">
                  <c:v>46.251258850097656</c:v>
                </c:pt>
                <c:pt idx="209">
                  <c:v>46.341255187988281</c:v>
                </c:pt>
                <c:pt idx="210">
                  <c:v>46.406257629394531</c:v>
                </c:pt>
                <c:pt idx="211">
                  <c:v>46.365497589111328</c:v>
                </c:pt>
                <c:pt idx="212">
                  <c:v>46.380496978759766</c:v>
                </c:pt>
                <c:pt idx="213">
                  <c:v>46.250507354736328</c:v>
                </c:pt>
                <c:pt idx="214">
                  <c:v>46.345493316650391</c:v>
                </c:pt>
                <c:pt idx="215">
                  <c:v>46.535495758056641</c:v>
                </c:pt>
                <c:pt idx="216">
                  <c:v>46.305877685546875</c:v>
                </c:pt>
                <c:pt idx="217">
                  <c:v>46.190872192382813</c:v>
                </c:pt>
                <c:pt idx="218">
                  <c:v>46.430877685546875</c:v>
                </c:pt>
                <c:pt idx="219">
                  <c:v>46.380874633789063</c:v>
                </c:pt>
                <c:pt idx="220">
                  <c:v>46.630874633789063</c:v>
                </c:pt>
                <c:pt idx="221">
                  <c:v>46.535495758056641</c:v>
                </c:pt>
                <c:pt idx="222">
                  <c:v>46.745502471923828</c:v>
                </c:pt>
                <c:pt idx="223">
                  <c:v>46.400501251220703</c:v>
                </c:pt>
                <c:pt idx="224">
                  <c:v>46.405506134033203</c:v>
                </c:pt>
                <c:pt idx="225">
                  <c:v>46.460498809814453</c:v>
                </c:pt>
                <c:pt idx="226">
                  <c:v>46.300868988037109</c:v>
                </c:pt>
                <c:pt idx="227">
                  <c:v>46.380870819091797</c:v>
                </c:pt>
                <c:pt idx="228">
                  <c:v>46.110881805419922</c:v>
                </c:pt>
                <c:pt idx="229">
                  <c:v>46.280879974365234</c:v>
                </c:pt>
                <c:pt idx="230">
                  <c:v>46.550868988037109</c:v>
                </c:pt>
                <c:pt idx="231">
                  <c:v>46.421257019042969</c:v>
                </c:pt>
                <c:pt idx="232">
                  <c:v>46.511253356933594</c:v>
                </c:pt>
                <c:pt idx="233">
                  <c:v>46.616249084472656</c:v>
                </c:pt>
                <c:pt idx="234">
                  <c:v>46.371253967285156</c:v>
                </c:pt>
                <c:pt idx="235">
                  <c:v>46.236259460449219</c:v>
                </c:pt>
                <c:pt idx="236">
                  <c:v>46.300495147705078</c:v>
                </c:pt>
                <c:pt idx="237">
                  <c:v>46.335498809814453</c:v>
                </c:pt>
                <c:pt idx="238">
                  <c:v>46.415500640869141</c:v>
                </c:pt>
                <c:pt idx="239">
                  <c:v>46.500507354736328</c:v>
                </c:pt>
                <c:pt idx="240">
                  <c:v>46.580493927001953</c:v>
                </c:pt>
                <c:pt idx="241">
                  <c:v>46.341255187988281</c:v>
                </c:pt>
                <c:pt idx="242">
                  <c:v>46.601249694824219</c:v>
                </c:pt>
                <c:pt idx="243">
                  <c:v>46.541252136230469</c:v>
                </c:pt>
                <c:pt idx="244">
                  <c:v>46.331245422363281</c:v>
                </c:pt>
                <c:pt idx="245">
                  <c:v>46.506248474121094</c:v>
                </c:pt>
                <c:pt idx="246">
                  <c:v>46.555500030517578</c:v>
                </c:pt>
                <c:pt idx="247">
                  <c:v>46.580493927001953</c:v>
                </c:pt>
                <c:pt idx="248">
                  <c:v>46.625507354736328</c:v>
                </c:pt>
                <c:pt idx="249">
                  <c:v>46.405506134033203</c:v>
                </c:pt>
                <c:pt idx="250">
                  <c:v>46.410495758056641</c:v>
                </c:pt>
                <c:pt idx="251">
                  <c:v>46.415874481201172</c:v>
                </c:pt>
                <c:pt idx="252">
                  <c:v>46.195873260498047</c:v>
                </c:pt>
                <c:pt idx="253">
                  <c:v>46.440868377685547</c:v>
                </c:pt>
                <c:pt idx="254">
                  <c:v>48.835872650146484</c:v>
                </c:pt>
                <c:pt idx="255">
                  <c:v>49.380870819091797</c:v>
                </c:pt>
                <c:pt idx="256">
                  <c:v>49.656257629394531</c:v>
                </c:pt>
                <c:pt idx="257">
                  <c:v>50.236259460449219</c:v>
                </c:pt>
                <c:pt idx="258">
                  <c:v>50.761253356933594</c:v>
                </c:pt>
                <c:pt idx="259">
                  <c:v>51.141258239746094</c:v>
                </c:pt>
                <c:pt idx="260">
                  <c:v>50.966255187988281</c:v>
                </c:pt>
                <c:pt idx="261">
                  <c:v>50.941246032714844</c:v>
                </c:pt>
                <c:pt idx="262">
                  <c:v>50.401252746582031</c:v>
                </c:pt>
                <c:pt idx="263">
                  <c:v>50.296257019042969</c:v>
                </c:pt>
                <c:pt idx="264">
                  <c:v>50.011253356933594</c:v>
                </c:pt>
                <c:pt idx="265">
                  <c:v>50.291252136230469</c:v>
                </c:pt>
                <c:pt idx="266">
                  <c:v>50.140129089355469</c:v>
                </c:pt>
                <c:pt idx="267">
                  <c:v>50.285118103027344</c:v>
                </c:pt>
                <c:pt idx="268">
                  <c:v>50.075126647949219</c:v>
                </c:pt>
                <c:pt idx="269">
                  <c:v>50.100120544433594</c:v>
                </c:pt>
                <c:pt idx="270">
                  <c:v>50.285118103027344</c:v>
                </c:pt>
                <c:pt idx="271">
                  <c:v>50.320121765136719</c:v>
                </c:pt>
                <c:pt idx="272">
                  <c:v>50.260124206542969</c:v>
                </c:pt>
                <c:pt idx="273">
                  <c:v>50.035118103027344</c:v>
                </c:pt>
                <c:pt idx="274">
                  <c:v>50.485130310058594</c:v>
                </c:pt>
                <c:pt idx="275">
                  <c:v>50.170127868652344</c:v>
                </c:pt>
                <c:pt idx="276">
                  <c:v>50.075504302978516</c:v>
                </c:pt>
                <c:pt idx="277">
                  <c:v>50.170505523681641</c:v>
                </c:pt>
                <c:pt idx="278">
                  <c:v>50.270496368408203</c:v>
                </c:pt>
                <c:pt idx="279">
                  <c:v>50.285495758056641</c:v>
                </c:pt>
                <c:pt idx="280">
                  <c:v>50.185504913330078</c:v>
                </c:pt>
                <c:pt idx="281">
                  <c:v>50.075504302978516</c:v>
                </c:pt>
                <c:pt idx="282">
                  <c:v>49.930500030517578</c:v>
                </c:pt>
                <c:pt idx="283">
                  <c:v>50.355503082275391</c:v>
                </c:pt>
                <c:pt idx="284">
                  <c:v>50.590503692626953</c:v>
                </c:pt>
                <c:pt idx="285">
                  <c:v>50.275501251220703</c:v>
                </c:pt>
                <c:pt idx="286">
                  <c:v>50.090503692626953</c:v>
                </c:pt>
                <c:pt idx="287">
                  <c:v>50.275501251220703</c:v>
                </c:pt>
                <c:pt idx="288">
                  <c:v>50.220493316650391</c:v>
                </c:pt>
                <c:pt idx="289">
                  <c:v>50.475498199462891</c:v>
                </c:pt>
                <c:pt idx="290">
                  <c:v>50.220493316650391</c:v>
                </c:pt>
                <c:pt idx="291">
                  <c:v>50.190868377685547</c:v>
                </c:pt>
                <c:pt idx="292">
                  <c:v>49.895870208740234</c:v>
                </c:pt>
                <c:pt idx="293">
                  <c:v>50.285869598388672</c:v>
                </c:pt>
                <c:pt idx="294">
                  <c:v>50.210872650146484</c:v>
                </c:pt>
                <c:pt idx="295">
                  <c:v>49.920879364013672</c:v>
                </c:pt>
                <c:pt idx="296">
                  <c:v>49.865497589111328</c:v>
                </c:pt>
                <c:pt idx="297">
                  <c:v>50.030506134033203</c:v>
                </c:pt>
                <c:pt idx="298">
                  <c:v>49.765506744384766</c:v>
                </c:pt>
                <c:pt idx="299">
                  <c:v>49.960498809814453</c:v>
                </c:pt>
                <c:pt idx="300">
                  <c:v>49.705493927001953</c:v>
                </c:pt>
                <c:pt idx="301">
                  <c:v>49.740119934082031</c:v>
                </c:pt>
                <c:pt idx="302">
                  <c:v>49.665122985839844</c:v>
                </c:pt>
                <c:pt idx="303">
                  <c:v>49.775123596191406</c:v>
                </c:pt>
                <c:pt idx="304">
                  <c:v>50.035118103027344</c:v>
                </c:pt>
                <c:pt idx="305">
                  <c:v>49.930122375488281</c:v>
                </c:pt>
                <c:pt idx="306">
                  <c:v>50.015129089355469</c:v>
                </c:pt>
                <c:pt idx="307">
                  <c:v>50.085121154785156</c:v>
                </c:pt>
                <c:pt idx="308">
                  <c:v>49.695121765136719</c:v>
                </c:pt>
                <c:pt idx="309">
                  <c:v>49.755119323730469</c:v>
                </c:pt>
                <c:pt idx="310">
                  <c:v>49.580116271972656</c:v>
                </c:pt>
                <c:pt idx="311">
                  <c:v>49.479751586914063</c:v>
                </c:pt>
                <c:pt idx="312">
                  <c:v>49.659744262695313</c:v>
                </c:pt>
                <c:pt idx="313">
                  <c:v>49.54974365234375</c:v>
                </c:pt>
                <c:pt idx="314">
                  <c:v>49.884750366210937</c:v>
                </c:pt>
                <c:pt idx="315">
                  <c:v>49.939743041992188</c:v>
                </c:pt>
                <c:pt idx="316">
                  <c:v>50.115875244140625</c:v>
                </c:pt>
                <c:pt idx="317">
                  <c:v>50.420883178710937</c:v>
                </c:pt>
                <c:pt idx="318">
                  <c:v>50.540878295898438</c:v>
                </c:pt>
                <c:pt idx="319">
                  <c:v>50.440872192382813</c:v>
                </c:pt>
                <c:pt idx="320">
                  <c:v>50.490875244140625</c:v>
                </c:pt>
                <c:pt idx="321">
                  <c:v>50.510501861572266</c:v>
                </c:pt>
                <c:pt idx="322">
                  <c:v>50.475498199462891</c:v>
                </c:pt>
                <c:pt idx="323">
                  <c:v>50.520496368408203</c:v>
                </c:pt>
                <c:pt idx="324">
                  <c:v>50.305500030517578</c:v>
                </c:pt>
                <c:pt idx="325">
                  <c:v>49.440494537353516</c:v>
                </c:pt>
                <c:pt idx="326">
                  <c:v>49.400123596191406</c:v>
                </c:pt>
                <c:pt idx="327">
                  <c:v>49.705116271972656</c:v>
                </c:pt>
                <c:pt idx="328">
                  <c:v>50.310127258300781</c:v>
                </c:pt>
                <c:pt idx="329">
                  <c:v>50.420127868652344</c:v>
                </c:pt>
                <c:pt idx="330">
                  <c:v>50.510124206542969</c:v>
                </c:pt>
                <c:pt idx="331">
                  <c:v>49.745502471923828</c:v>
                </c:pt>
                <c:pt idx="332">
                  <c:v>49.735507965087891</c:v>
                </c:pt>
                <c:pt idx="333">
                  <c:v>50.065494537353516</c:v>
                </c:pt>
                <c:pt idx="334">
                  <c:v>50.590503692626953</c:v>
                </c:pt>
                <c:pt idx="335">
                  <c:v>49.590503692626953</c:v>
                </c:pt>
                <c:pt idx="336">
                  <c:v>50.189743041992188</c:v>
                </c:pt>
                <c:pt idx="337">
                  <c:v>49.55975341796875</c:v>
                </c:pt>
                <c:pt idx="338">
                  <c:v>49.67474365234375</c:v>
                </c:pt>
                <c:pt idx="339">
                  <c:v>49.759750366210938</c:v>
                </c:pt>
                <c:pt idx="340">
                  <c:v>50.194747924804687</c:v>
                </c:pt>
                <c:pt idx="341">
                  <c:v>49.975498199462891</c:v>
                </c:pt>
                <c:pt idx="342">
                  <c:v>49.350498199462891</c:v>
                </c:pt>
                <c:pt idx="343">
                  <c:v>49.890506744384766</c:v>
                </c:pt>
                <c:pt idx="344">
                  <c:v>50.330493927001953</c:v>
                </c:pt>
                <c:pt idx="345">
                  <c:v>50.450504302978516</c:v>
                </c:pt>
                <c:pt idx="346">
                  <c:v>50.234756469726563</c:v>
                </c:pt>
                <c:pt idx="347">
                  <c:v>49.54974365234375</c:v>
                </c:pt>
                <c:pt idx="348">
                  <c:v>49.274749755859375</c:v>
                </c:pt>
                <c:pt idx="349">
                  <c:v>49.7447509765625</c:v>
                </c:pt>
                <c:pt idx="350">
                  <c:v>49.944747924804688</c:v>
                </c:pt>
                <c:pt idx="351">
                  <c:v>49.834373474121094</c:v>
                </c:pt>
                <c:pt idx="352">
                  <c:v>50.019371032714844</c:v>
                </c:pt>
                <c:pt idx="353">
                  <c:v>49.894371032714844</c:v>
                </c:pt>
                <c:pt idx="354">
                  <c:v>49.849372863769531</c:v>
                </c:pt>
                <c:pt idx="355">
                  <c:v>49.694374084472656</c:v>
                </c:pt>
                <c:pt idx="356">
                  <c:v>49.635124206542969</c:v>
                </c:pt>
                <c:pt idx="357">
                  <c:v>49.740119934082031</c:v>
                </c:pt>
                <c:pt idx="358">
                  <c:v>49.755119323730469</c:v>
                </c:pt>
                <c:pt idx="359">
                  <c:v>49.765129089355469</c:v>
                </c:pt>
                <c:pt idx="360">
                  <c:v>49.685127258300781</c:v>
                </c:pt>
                <c:pt idx="361">
                  <c:v>49.925117492675781</c:v>
                </c:pt>
                <c:pt idx="362">
                  <c:v>49.540122985839844</c:v>
                </c:pt>
                <c:pt idx="363">
                  <c:v>49.430122375488281</c:v>
                </c:pt>
                <c:pt idx="364">
                  <c:v>50.155128479003906</c:v>
                </c:pt>
                <c:pt idx="365">
                  <c:v>49.890129089355469</c:v>
                </c:pt>
                <c:pt idx="366">
                  <c:v>49.880119323730469</c:v>
                </c:pt>
                <c:pt idx="367">
                  <c:v>50.430122375488281</c:v>
                </c:pt>
                <c:pt idx="368">
                  <c:v>50.030128479003906</c:v>
                </c:pt>
                <c:pt idx="369">
                  <c:v>49.650123596191406</c:v>
                </c:pt>
                <c:pt idx="370">
                  <c:v>49.925117492675781</c:v>
                </c:pt>
                <c:pt idx="371">
                  <c:v>49.845115661621094</c:v>
                </c:pt>
                <c:pt idx="372">
                  <c:v>49.265129089355469</c:v>
                </c:pt>
                <c:pt idx="373">
                  <c:v>49.155128479003906</c:v>
                </c:pt>
                <c:pt idx="374">
                  <c:v>48.675117492675781</c:v>
                </c:pt>
                <c:pt idx="375">
                  <c:v>48.700126647949219</c:v>
                </c:pt>
                <c:pt idx="376">
                  <c:v>49.42474365234375</c:v>
                </c:pt>
                <c:pt idx="377">
                  <c:v>49.084747314453125</c:v>
                </c:pt>
                <c:pt idx="378">
                  <c:v>49.159744262695313</c:v>
                </c:pt>
                <c:pt idx="379">
                  <c:v>48.93475341796875</c:v>
                </c:pt>
                <c:pt idx="380">
                  <c:v>49.169754028320313</c:v>
                </c:pt>
                <c:pt idx="381">
                  <c:v>49.589752197265625</c:v>
                </c:pt>
                <c:pt idx="382">
                  <c:v>49.55474853515625</c:v>
                </c:pt>
                <c:pt idx="383">
                  <c:v>49.3697509765625</c:v>
                </c:pt>
                <c:pt idx="384">
                  <c:v>49.069747924804688</c:v>
                </c:pt>
                <c:pt idx="385">
                  <c:v>49.579742431640625</c:v>
                </c:pt>
                <c:pt idx="386">
                  <c:v>49.814369201660156</c:v>
                </c:pt>
                <c:pt idx="387">
                  <c:v>49.644371032714844</c:v>
                </c:pt>
                <c:pt idx="388">
                  <c:v>49.309379577636719</c:v>
                </c:pt>
                <c:pt idx="389">
                  <c:v>49.419380187988281</c:v>
                </c:pt>
                <c:pt idx="390">
                  <c:v>49.054374694824219</c:v>
                </c:pt>
                <c:pt idx="391">
                  <c:v>48.834373474121094</c:v>
                </c:pt>
                <c:pt idx="392">
                  <c:v>49.304374694824219</c:v>
                </c:pt>
                <c:pt idx="393">
                  <c:v>49.349372863769531</c:v>
                </c:pt>
                <c:pt idx="394">
                  <c:v>49.399375915527344</c:v>
                </c:pt>
                <c:pt idx="395">
                  <c:v>49.374382019042969</c:v>
                </c:pt>
                <c:pt idx="396">
                  <c:v>49.349372863769531</c:v>
                </c:pt>
                <c:pt idx="397">
                  <c:v>49.419380187988281</c:v>
                </c:pt>
                <c:pt idx="398">
                  <c:v>49.304374694824219</c:v>
                </c:pt>
                <c:pt idx="399">
                  <c:v>49.549369812011719</c:v>
                </c:pt>
                <c:pt idx="400">
                  <c:v>49.734382629394531</c:v>
                </c:pt>
                <c:pt idx="401">
                  <c:v>49.359382629394531</c:v>
                </c:pt>
                <c:pt idx="402">
                  <c:v>49.024375915527344</c:v>
                </c:pt>
                <c:pt idx="403">
                  <c:v>49.274375915527344</c:v>
                </c:pt>
                <c:pt idx="404">
                  <c:v>49.469367980957031</c:v>
                </c:pt>
                <c:pt idx="405">
                  <c:v>49.6090087890625</c:v>
                </c:pt>
                <c:pt idx="406">
                  <c:v>49.244003295898438</c:v>
                </c:pt>
                <c:pt idx="407">
                  <c:v>49.494003295898438</c:v>
                </c:pt>
                <c:pt idx="408">
                  <c:v>49.309005737304688</c:v>
                </c:pt>
                <c:pt idx="409">
                  <c:v>49.304000854492188</c:v>
                </c:pt>
                <c:pt idx="410">
                  <c:v>49.139007568359375</c:v>
                </c:pt>
                <c:pt idx="411">
                  <c:v>49.199005126953125</c:v>
                </c:pt>
                <c:pt idx="412">
                  <c:v>48.90899658203125</c:v>
                </c:pt>
                <c:pt idx="413">
                  <c:v>49.41400146484375</c:v>
                </c:pt>
                <c:pt idx="414">
                  <c:v>48.97900390625</c:v>
                </c:pt>
                <c:pt idx="415">
                  <c:v>48.694000244140625</c:v>
                </c:pt>
                <c:pt idx="416">
                  <c:v>48.649002075195313</c:v>
                </c:pt>
                <c:pt idx="417">
                  <c:v>48.819000244140625</c:v>
                </c:pt>
                <c:pt idx="418">
                  <c:v>48.809005737304687</c:v>
                </c:pt>
                <c:pt idx="419">
                  <c:v>48.494003295898438</c:v>
                </c:pt>
                <c:pt idx="420">
                  <c:v>48.833625793457031</c:v>
                </c:pt>
                <c:pt idx="421">
                  <c:v>49.068626403808594</c:v>
                </c:pt>
                <c:pt idx="422">
                  <c:v>49.383628845214844</c:v>
                </c:pt>
                <c:pt idx="423">
                  <c:v>49.393623352050781</c:v>
                </c:pt>
                <c:pt idx="424">
                  <c:v>49.688621520996094</c:v>
                </c:pt>
                <c:pt idx="425">
                  <c:v>49.378997802734375</c:v>
                </c:pt>
                <c:pt idx="426">
                  <c:v>48.878997802734375</c:v>
                </c:pt>
                <c:pt idx="427">
                  <c:v>48.828994750976562</c:v>
                </c:pt>
                <c:pt idx="428">
                  <c:v>49.089004516601563</c:v>
                </c:pt>
                <c:pt idx="429">
                  <c:v>48.824005126953125</c:v>
                </c:pt>
                <c:pt idx="430">
                  <c:v>48.638633728027344</c:v>
                </c:pt>
                <c:pt idx="431">
                  <c:v>48.718620300292969</c:v>
                </c:pt>
                <c:pt idx="432">
                  <c:v>48.578620910644531</c:v>
                </c:pt>
                <c:pt idx="433">
                  <c:v>48.993629455566406</c:v>
                </c:pt>
                <c:pt idx="434">
                  <c:v>48.988624572753906</c:v>
                </c:pt>
                <c:pt idx="435">
                  <c:v>49.083625793457031</c:v>
                </c:pt>
                <c:pt idx="436">
                  <c:v>49.233634948730469</c:v>
                </c:pt>
                <c:pt idx="437">
                  <c:v>49.633628845214844</c:v>
                </c:pt>
                <c:pt idx="438">
                  <c:v>49.573631286621094</c:v>
                </c:pt>
                <c:pt idx="439">
                  <c:v>50.103630065917969</c:v>
                </c:pt>
                <c:pt idx="440">
                  <c:v>50.088630676269531</c:v>
                </c:pt>
                <c:pt idx="441">
                  <c:v>50.373634338378906</c:v>
                </c:pt>
                <c:pt idx="442">
                  <c:v>50.118629455566406</c:v>
                </c:pt>
                <c:pt idx="443">
                  <c:v>50.598625183105469</c:v>
                </c:pt>
                <c:pt idx="444">
                  <c:v>50.593620300292969</c:v>
                </c:pt>
                <c:pt idx="445">
                  <c:v>50.593994140625</c:v>
                </c:pt>
                <c:pt idx="446">
                  <c:v>50.399002075195313</c:v>
                </c:pt>
                <c:pt idx="447">
                  <c:v>50.759002685546875</c:v>
                </c:pt>
                <c:pt idx="448">
                  <c:v>50.999008178710937</c:v>
                </c:pt>
                <c:pt idx="449">
                  <c:v>50.994003295898438</c:v>
                </c:pt>
                <c:pt idx="450">
                  <c:v>50.90899658203125</c:v>
                </c:pt>
                <c:pt idx="451">
                  <c:v>50.944000244140625</c:v>
                </c:pt>
                <c:pt idx="452">
                  <c:v>51.208999633789063</c:v>
                </c:pt>
                <c:pt idx="453">
                  <c:v>50.8489990234375</c:v>
                </c:pt>
                <c:pt idx="454">
                  <c:v>51.059005737304688</c:v>
                </c:pt>
                <c:pt idx="455">
                  <c:v>50.943626403808594</c:v>
                </c:pt>
                <c:pt idx="456">
                  <c:v>51.078620910644531</c:v>
                </c:pt>
                <c:pt idx="457">
                  <c:v>51.143623352050781</c:v>
                </c:pt>
                <c:pt idx="458">
                  <c:v>50.888633728027344</c:v>
                </c:pt>
                <c:pt idx="459">
                  <c:v>50.863624572753906</c:v>
                </c:pt>
                <c:pt idx="460">
                  <c:v>51.123256683349609</c:v>
                </c:pt>
                <c:pt idx="461">
                  <c:v>51.063243865966797</c:v>
                </c:pt>
                <c:pt idx="462">
                  <c:v>51.158245086669922</c:v>
                </c:pt>
                <c:pt idx="463">
                  <c:v>51.018245697021484</c:v>
                </c:pt>
                <c:pt idx="464">
                  <c:v>51.108257293701172</c:v>
                </c:pt>
                <c:pt idx="465">
                  <c:v>51.323631286621094</c:v>
                </c:pt>
                <c:pt idx="466">
                  <c:v>50.983634948730469</c:v>
                </c:pt>
                <c:pt idx="467">
                  <c:v>51.188621520996094</c:v>
                </c:pt>
                <c:pt idx="468">
                  <c:v>51.078620910644531</c:v>
                </c:pt>
                <c:pt idx="469">
                  <c:v>51.228630065917969</c:v>
                </c:pt>
                <c:pt idx="470">
                  <c:v>51.358257293701172</c:v>
                </c:pt>
                <c:pt idx="471">
                  <c:v>51.098247528076172</c:v>
                </c:pt>
                <c:pt idx="472">
                  <c:v>51.188243865966797</c:v>
                </c:pt>
                <c:pt idx="473">
                  <c:v>51.258251190185547</c:v>
                </c:pt>
                <c:pt idx="474">
                  <c:v>51.263256072998047</c:v>
                </c:pt>
                <c:pt idx="475">
                  <c:v>51.008628845214844</c:v>
                </c:pt>
                <c:pt idx="476">
                  <c:v>51.243629455566406</c:v>
                </c:pt>
                <c:pt idx="477">
                  <c:v>51.328620910644531</c:v>
                </c:pt>
                <c:pt idx="478">
                  <c:v>51.323631286621094</c:v>
                </c:pt>
                <c:pt idx="479">
                  <c:v>51.433631896972656</c:v>
                </c:pt>
                <c:pt idx="480">
                  <c:v>51.179000854492188</c:v>
                </c:pt>
                <c:pt idx="481">
                  <c:v>51.313995361328125</c:v>
                </c:pt>
                <c:pt idx="482">
                  <c:v>51.29400634765625</c:v>
                </c:pt>
                <c:pt idx="483">
                  <c:v>51.28900146484375</c:v>
                </c:pt>
                <c:pt idx="484">
                  <c:v>51.4739990234375</c:v>
                </c:pt>
                <c:pt idx="485">
                  <c:v>51.392868041992187</c:v>
                </c:pt>
                <c:pt idx="486">
                  <c:v>51.222869873046875</c:v>
                </c:pt>
                <c:pt idx="487">
                  <c:v>51.182876586914063</c:v>
                </c:pt>
                <c:pt idx="488">
                  <c:v>50.6878662109375</c:v>
                </c:pt>
                <c:pt idx="489">
                  <c:v>50.69287109375</c:v>
                </c:pt>
                <c:pt idx="490">
                  <c:v>50.998634338378906</c:v>
                </c:pt>
                <c:pt idx="491">
                  <c:v>50.803627014160156</c:v>
                </c:pt>
                <c:pt idx="492">
                  <c:v>50.843620300292969</c:v>
                </c:pt>
                <c:pt idx="493">
                  <c:v>50.713630676269531</c:v>
                </c:pt>
                <c:pt idx="494">
                  <c:v>50.608634948730469</c:v>
                </c:pt>
                <c:pt idx="495">
                  <c:v>50.8128662109375</c:v>
                </c:pt>
                <c:pt idx="496">
                  <c:v>50.862869262695313</c:v>
                </c:pt>
                <c:pt idx="497">
                  <c:v>50.472869873046875</c:v>
                </c:pt>
                <c:pt idx="498">
                  <c:v>50.772872924804687</c:v>
                </c:pt>
                <c:pt idx="499">
                  <c:v>50.622879028320312</c:v>
                </c:pt>
                <c:pt idx="500">
                  <c:v>50.587875366210937</c:v>
                </c:pt>
                <c:pt idx="501">
                  <c:v>50.69287109375</c:v>
                </c:pt>
                <c:pt idx="502">
                  <c:v>50.602874755859375</c:v>
                </c:pt>
                <c:pt idx="503">
                  <c:v>50.207870483398438</c:v>
                </c:pt>
                <c:pt idx="504">
                  <c:v>50.617874145507813</c:v>
                </c:pt>
                <c:pt idx="505">
                  <c:v>50.448253631591797</c:v>
                </c:pt>
                <c:pt idx="506">
                  <c:v>50.948253631591797</c:v>
                </c:pt>
                <c:pt idx="507">
                  <c:v>50.933254241943359</c:v>
                </c:pt>
                <c:pt idx="508">
                  <c:v>51.253246307373047</c:v>
                </c:pt>
                <c:pt idx="509">
                  <c:v>51.068248748779297</c:v>
                </c:pt>
                <c:pt idx="510">
                  <c:v>51.052497863769531</c:v>
                </c:pt>
                <c:pt idx="511">
                  <c:v>51.242500305175781</c:v>
                </c:pt>
                <c:pt idx="512">
                  <c:v>51.297492980957031</c:v>
                </c:pt>
                <c:pt idx="513">
                  <c:v>51.337501525878906</c:v>
                </c:pt>
                <c:pt idx="514">
                  <c:v>51.277503967285156</c:v>
                </c:pt>
                <c:pt idx="515">
                  <c:v>51.372505187988281</c:v>
                </c:pt>
                <c:pt idx="516">
                  <c:v>51.257499694824219</c:v>
                </c:pt>
                <c:pt idx="517">
                  <c:v>51.342491149902344</c:v>
                </c:pt>
                <c:pt idx="518">
                  <c:v>51.332496643066406</c:v>
                </c:pt>
                <c:pt idx="519">
                  <c:v>51.247505187988281</c:v>
                </c:pt>
                <c:pt idx="520">
                  <c:v>51.368251800537109</c:v>
                </c:pt>
                <c:pt idx="521">
                  <c:v>51.113246917724609</c:v>
                </c:pt>
                <c:pt idx="522">
                  <c:v>51.378246307373047</c:v>
                </c:pt>
                <c:pt idx="523">
                  <c:v>51.308254241943359</c:v>
                </c:pt>
                <c:pt idx="524">
                  <c:v>51.288249969482422</c:v>
                </c:pt>
                <c:pt idx="525">
                  <c:v>51.242500305175781</c:v>
                </c:pt>
                <c:pt idx="526">
                  <c:v>50.997505187988281</c:v>
                </c:pt>
                <c:pt idx="527">
                  <c:v>50.952491760253906</c:v>
                </c:pt>
                <c:pt idx="528">
                  <c:v>50.877494812011719</c:v>
                </c:pt>
                <c:pt idx="529">
                  <c:v>50.687492370605469</c:v>
                </c:pt>
                <c:pt idx="530">
                  <c:v>50.957122802734375</c:v>
                </c:pt>
                <c:pt idx="531">
                  <c:v>50.782119750976562</c:v>
                </c:pt>
                <c:pt idx="532">
                  <c:v>50.702117919921875</c:v>
                </c:pt>
                <c:pt idx="533">
                  <c:v>50.43212890625</c:v>
                </c:pt>
                <c:pt idx="534">
                  <c:v>50.732131958007813</c:v>
                </c:pt>
                <c:pt idx="535">
                  <c:v>50.962127685546875</c:v>
                </c:pt>
                <c:pt idx="536">
                  <c:v>50.80712890625</c:v>
                </c:pt>
                <c:pt idx="537">
                  <c:v>50.74713134765625</c:v>
                </c:pt>
                <c:pt idx="538">
                  <c:v>50.582122802734375</c:v>
                </c:pt>
                <c:pt idx="539">
                  <c:v>51.062118530273437</c:v>
                </c:pt>
                <c:pt idx="540">
                  <c:v>51.042129516601563</c:v>
                </c:pt>
                <c:pt idx="541">
                  <c:v>50.837127685546875</c:v>
                </c:pt>
                <c:pt idx="542">
                  <c:v>50.62213134765625</c:v>
                </c:pt>
                <c:pt idx="543">
                  <c:v>50.662124633789063</c:v>
                </c:pt>
                <c:pt idx="544">
                  <c:v>50.312118530273438</c:v>
                </c:pt>
                <c:pt idx="545">
                  <c:v>49.967491149902344</c:v>
                </c:pt>
                <c:pt idx="546">
                  <c:v>50.117500305175781</c:v>
                </c:pt>
                <c:pt idx="547">
                  <c:v>50.237495422363281</c:v>
                </c:pt>
                <c:pt idx="548">
                  <c:v>51.032493591308594</c:v>
                </c:pt>
                <c:pt idx="549">
                  <c:v>51.152503967285156</c:v>
                </c:pt>
                <c:pt idx="550">
                  <c:v>51.282119750976563</c:v>
                </c:pt>
                <c:pt idx="551">
                  <c:v>51.127120971679688</c:v>
                </c:pt>
                <c:pt idx="552">
                  <c:v>50.962127685546875</c:v>
                </c:pt>
                <c:pt idx="553">
                  <c:v>51.187118530273438</c:v>
                </c:pt>
                <c:pt idx="554">
                  <c:v>51.24713134765625</c:v>
                </c:pt>
                <c:pt idx="555">
                  <c:v>51.097496032714844</c:v>
                </c:pt>
                <c:pt idx="556">
                  <c:v>51.237495422363281</c:v>
                </c:pt>
                <c:pt idx="557">
                  <c:v>50.867500305175781</c:v>
                </c:pt>
                <c:pt idx="558">
                  <c:v>51.087501525878906</c:v>
                </c:pt>
                <c:pt idx="559">
                  <c:v>51.007499694824219</c:v>
                </c:pt>
                <c:pt idx="560">
                  <c:v>51.1771240234375</c:v>
                </c:pt>
                <c:pt idx="561">
                  <c:v>51.147125244140625</c:v>
                </c:pt>
                <c:pt idx="562">
                  <c:v>51.412124633789062</c:v>
                </c:pt>
                <c:pt idx="563">
                  <c:v>51.142120361328125</c:v>
                </c:pt>
                <c:pt idx="564">
                  <c:v>51.267120361328125</c:v>
                </c:pt>
                <c:pt idx="565">
                  <c:v>51.176750183105469</c:v>
                </c:pt>
                <c:pt idx="566">
                  <c:v>51.361747741699219</c:v>
                </c:pt>
                <c:pt idx="567">
                  <c:v>50.781745910644531</c:v>
                </c:pt>
                <c:pt idx="568">
                  <c:v>51.341743469238281</c:v>
                </c:pt>
                <c:pt idx="569">
                  <c:v>51.296745300292969</c:v>
                </c:pt>
                <c:pt idx="570">
                  <c:v>51.411376953125</c:v>
                </c:pt>
                <c:pt idx="571">
                  <c:v>51.016372680664063</c:v>
                </c:pt>
                <c:pt idx="572">
                  <c:v>51.621383666992188</c:v>
                </c:pt>
                <c:pt idx="573">
                  <c:v>51.361373901367187</c:v>
                </c:pt>
                <c:pt idx="574">
                  <c:v>51.526382446289063</c:v>
                </c:pt>
                <c:pt idx="575">
                  <c:v>51.431755065917969</c:v>
                </c:pt>
                <c:pt idx="576">
                  <c:v>51.246757507324219</c:v>
                </c:pt>
                <c:pt idx="577">
                  <c:v>51.241752624511719</c:v>
                </c:pt>
                <c:pt idx="578">
                  <c:v>51.156745910644531</c:v>
                </c:pt>
                <c:pt idx="579">
                  <c:v>51.126747131347656</c:v>
                </c:pt>
                <c:pt idx="580">
                  <c:v>51.196380615234375</c:v>
                </c:pt>
                <c:pt idx="581">
                  <c:v>51.10137939453125</c:v>
                </c:pt>
                <c:pt idx="582">
                  <c:v>51.256378173828125</c:v>
                </c:pt>
                <c:pt idx="583">
                  <c:v>51.306381225585938</c:v>
                </c:pt>
                <c:pt idx="584">
                  <c:v>51.09136962890625</c:v>
                </c:pt>
                <c:pt idx="585">
                  <c:v>51.011005401611328</c:v>
                </c:pt>
                <c:pt idx="586">
                  <c:v>50.845996856689453</c:v>
                </c:pt>
                <c:pt idx="587">
                  <c:v>50.241001129150391</c:v>
                </c:pt>
                <c:pt idx="588">
                  <c:v>50.160999298095703</c:v>
                </c:pt>
                <c:pt idx="589">
                  <c:v>50.696002960205078</c:v>
                </c:pt>
                <c:pt idx="590">
                  <c:v>50.776382446289063</c:v>
                </c:pt>
                <c:pt idx="591">
                  <c:v>50.411376953125</c:v>
                </c:pt>
                <c:pt idx="592">
                  <c:v>50.71636962890625</c:v>
                </c:pt>
                <c:pt idx="593">
                  <c:v>50.556381225585937</c:v>
                </c:pt>
                <c:pt idx="594">
                  <c:v>50.456375122070313</c:v>
                </c:pt>
                <c:pt idx="595">
                  <c:v>50.606006622314453</c:v>
                </c:pt>
                <c:pt idx="596">
                  <c:v>50.235996246337891</c:v>
                </c:pt>
                <c:pt idx="597">
                  <c:v>49.985996246337891</c:v>
                </c:pt>
                <c:pt idx="598">
                  <c:v>50.731006622314453</c:v>
                </c:pt>
                <c:pt idx="599">
                  <c:v>50.961002349853516</c:v>
                </c:pt>
                <c:pt idx="600">
                  <c:v>50.501373291015625</c:v>
                </c:pt>
                <c:pt idx="601">
                  <c:v>50.381378173828125</c:v>
                </c:pt>
                <c:pt idx="602">
                  <c:v>50.411376953125</c:v>
                </c:pt>
                <c:pt idx="603">
                  <c:v>50.536376953125</c:v>
                </c:pt>
                <c:pt idx="604">
                  <c:v>50.951370239257813</c:v>
                </c:pt>
                <c:pt idx="605">
                  <c:v>50.861373901367187</c:v>
                </c:pt>
                <c:pt idx="606">
                  <c:v>50.84637451171875</c:v>
                </c:pt>
                <c:pt idx="607">
                  <c:v>50.60137939453125</c:v>
                </c:pt>
                <c:pt idx="608">
                  <c:v>51.071380615234375</c:v>
                </c:pt>
                <c:pt idx="609">
                  <c:v>50.836380004882812</c:v>
                </c:pt>
                <c:pt idx="610">
                  <c:v>50.786376953125</c:v>
                </c:pt>
                <c:pt idx="611">
                  <c:v>50.6663818359375</c:v>
                </c:pt>
                <c:pt idx="612">
                  <c:v>50.556381225585937</c:v>
                </c:pt>
                <c:pt idx="613">
                  <c:v>50.876373291015625</c:v>
                </c:pt>
                <c:pt idx="614">
                  <c:v>51.126373291015625</c:v>
                </c:pt>
                <c:pt idx="615">
                  <c:v>51.160999298095703</c:v>
                </c:pt>
                <c:pt idx="616">
                  <c:v>51.000995635986328</c:v>
                </c:pt>
                <c:pt idx="617">
                  <c:v>51.250995635986328</c:v>
                </c:pt>
                <c:pt idx="618">
                  <c:v>50.996006011962891</c:v>
                </c:pt>
                <c:pt idx="619">
                  <c:v>51.086002349853516</c:v>
                </c:pt>
                <c:pt idx="620">
                  <c:v>51.390621185302734</c:v>
                </c:pt>
                <c:pt idx="621">
                  <c:v>51.330623626708984</c:v>
                </c:pt>
                <c:pt idx="622">
                  <c:v>51.180629730224609</c:v>
                </c:pt>
                <c:pt idx="623">
                  <c:v>51.150630950927734</c:v>
                </c:pt>
                <c:pt idx="624">
                  <c:v>51.180629730224609</c:v>
                </c:pt>
                <c:pt idx="625">
                  <c:v>51.060993194580078</c:v>
                </c:pt>
                <c:pt idx="626">
                  <c:v>51.246006011962891</c:v>
                </c:pt>
                <c:pt idx="627">
                  <c:v>51.395999908447266</c:v>
                </c:pt>
                <c:pt idx="628">
                  <c:v>51.140995025634766</c:v>
                </c:pt>
                <c:pt idx="629">
                  <c:v>51.061370849609375</c:v>
                </c:pt>
                <c:pt idx="630">
                  <c:v>51.396377563476562</c:v>
                </c:pt>
                <c:pt idx="631">
                  <c:v>51.186370849609375</c:v>
                </c:pt>
                <c:pt idx="632">
                  <c:v>51.276382446289063</c:v>
                </c:pt>
                <c:pt idx="633">
                  <c:v>51.256378173828125</c:v>
                </c:pt>
                <c:pt idx="634">
                  <c:v>50.961002349853516</c:v>
                </c:pt>
                <c:pt idx="635">
                  <c:v>50.976001739501953</c:v>
                </c:pt>
                <c:pt idx="636">
                  <c:v>50.640995025634766</c:v>
                </c:pt>
                <c:pt idx="637">
                  <c:v>50.950992584228516</c:v>
                </c:pt>
                <c:pt idx="638">
                  <c:v>51.075992584228516</c:v>
                </c:pt>
                <c:pt idx="639">
                  <c:v>50.970996856689453</c:v>
                </c:pt>
                <c:pt idx="640">
                  <c:v>51.116001129150391</c:v>
                </c:pt>
                <c:pt idx="641">
                  <c:v>50.881000518798828</c:v>
                </c:pt>
                <c:pt idx="642">
                  <c:v>50.910999298095703</c:v>
                </c:pt>
                <c:pt idx="643">
                  <c:v>51.071002960205078</c:v>
                </c:pt>
                <c:pt idx="644">
                  <c:v>50.941001892089844</c:v>
                </c:pt>
                <c:pt idx="645">
                  <c:v>50.526008605957031</c:v>
                </c:pt>
                <c:pt idx="646">
                  <c:v>51.071006774902344</c:v>
                </c:pt>
                <c:pt idx="647">
                  <c:v>50.521003723144531</c:v>
                </c:pt>
                <c:pt idx="648">
                  <c:v>50.761009216308594</c:v>
                </c:pt>
                <c:pt idx="649">
                  <c:v>50.910999298095703</c:v>
                </c:pt>
                <c:pt idx="650">
                  <c:v>50.795993804931641</c:v>
                </c:pt>
                <c:pt idx="651">
                  <c:v>51.101001739501953</c:v>
                </c:pt>
                <c:pt idx="652">
                  <c:v>51.280994415283203</c:v>
                </c:pt>
                <c:pt idx="653">
                  <c:v>51.371006011962891</c:v>
                </c:pt>
                <c:pt idx="654">
                  <c:v>51.070629119873047</c:v>
                </c:pt>
                <c:pt idx="655">
                  <c:v>51.320629119873047</c:v>
                </c:pt>
                <c:pt idx="656">
                  <c:v>51.040630340576172</c:v>
                </c:pt>
                <c:pt idx="657">
                  <c:v>51.215618133544922</c:v>
                </c:pt>
                <c:pt idx="658">
                  <c:v>51.300624847412109</c:v>
                </c:pt>
                <c:pt idx="659">
                  <c:v>51.295246124267578</c:v>
                </c:pt>
                <c:pt idx="660">
                  <c:v>51.255252838134766</c:v>
                </c:pt>
                <c:pt idx="661">
                  <c:v>51.105258941650391</c:v>
                </c:pt>
                <c:pt idx="662">
                  <c:v>51.265247344970703</c:v>
                </c:pt>
                <c:pt idx="663">
                  <c:v>51.415256500244141</c:v>
                </c:pt>
                <c:pt idx="664">
                  <c:v>51.425624847412109</c:v>
                </c:pt>
                <c:pt idx="665">
                  <c:v>51.700618743896484</c:v>
                </c:pt>
                <c:pt idx="666">
                  <c:v>51.395626068115234</c:v>
                </c:pt>
                <c:pt idx="667">
                  <c:v>51.420619964599609</c:v>
                </c:pt>
                <c:pt idx="668">
                  <c:v>51.565624237060547</c:v>
                </c:pt>
                <c:pt idx="669">
                  <c:v>51.480632781982422</c:v>
                </c:pt>
                <c:pt idx="670">
                  <c:v>51.415630340576172</c:v>
                </c:pt>
                <c:pt idx="671">
                  <c:v>51.340618133544922</c:v>
                </c:pt>
                <c:pt idx="672">
                  <c:v>51.515621185302734</c:v>
                </c:pt>
                <c:pt idx="673">
                  <c:v>51.325618743896484</c:v>
                </c:pt>
                <c:pt idx="674">
                  <c:v>51.235996246337891</c:v>
                </c:pt>
                <c:pt idx="675">
                  <c:v>51.405994415283203</c:v>
                </c:pt>
                <c:pt idx="676">
                  <c:v>51.205997467041016</c:v>
                </c:pt>
                <c:pt idx="677">
                  <c:v>51.026004791259766</c:v>
                </c:pt>
                <c:pt idx="678">
                  <c:v>51.220996856689453</c:v>
                </c:pt>
                <c:pt idx="679">
                  <c:v>51.000247955322266</c:v>
                </c:pt>
                <c:pt idx="680">
                  <c:v>51.320255279541016</c:v>
                </c:pt>
                <c:pt idx="681">
                  <c:v>50.970249176025391</c:v>
                </c:pt>
                <c:pt idx="682">
                  <c:v>51.295246124267578</c:v>
                </c:pt>
                <c:pt idx="683">
                  <c:v>51.160251617431641</c:v>
                </c:pt>
                <c:pt idx="684">
                  <c:v>51.210628509521484</c:v>
                </c:pt>
                <c:pt idx="685">
                  <c:v>51.000621795654297</c:v>
                </c:pt>
                <c:pt idx="686">
                  <c:v>51.285625457763672</c:v>
                </c:pt>
                <c:pt idx="687">
                  <c:v>50.930629730224609</c:v>
                </c:pt>
                <c:pt idx="688">
                  <c:v>51.120632171630859</c:v>
                </c:pt>
                <c:pt idx="689">
                  <c:v>51.080249786376953</c:v>
                </c:pt>
                <c:pt idx="690">
                  <c:v>51.255252838134766</c:v>
                </c:pt>
                <c:pt idx="691">
                  <c:v>51.260257720947266</c:v>
                </c:pt>
                <c:pt idx="692">
                  <c:v>51.080249786376953</c:v>
                </c:pt>
                <c:pt idx="693">
                  <c:v>50.790256500244141</c:v>
                </c:pt>
                <c:pt idx="694">
                  <c:v>51.070255279541016</c:v>
                </c:pt>
                <c:pt idx="695">
                  <c:v>51.170246124267578</c:v>
                </c:pt>
                <c:pt idx="696">
                  <c:v>51.225254058837891</c:v>
                </c:pt>
                <c:pt idx="697">
                  <c:v>51.145252227783203</c:v>
                </c:pt>
                <c:pt idx="698">
                  <c:v>51.255252838134766</c:v>
                </c:pt>
                <c:pt idx="699">
                  <c:v>51.305629730224609</c:v>
                </c:pt>
                <c:pt idx="700">
                  <c:v>51.320629119873047</c:v>
                </c:pt>
                <c:pt idx="701">
                  <c:v>51.230632781982422</c:v>
                </c:pt>
                <c:pt idx="702">
                  <c:v>51.120632171630859</c:v>
                </c:pt>
                <c:pt idx="703">
                  <c:v>51.540630340576172</c:v>
                </c:pt>
                <c:pt idx="704">
                  <c:v>51.230258941650391</c:v>
                </c:pt>
                <c:pt idx="705">
                  <c:v>51.430255889892578</c:v>
                </c:pt>
                <c:pt idx="706">
                  <c:v>51.170246124267578</c:v>
                </c:pt>
                <c:pt idx="707">
                  <c:v>50.995258331298828</c:v>
                </c:pt>
                <c:pt idx="708">
                  <c:v>51.165256500244141</c:v>
                </c:pt>
                <c:pt idx="709">
                  <c:v>51.114875793457031</c:v>
                </c:pt>
                <c:pt idx="710">
                  <c:v>51.479881286621094</c:v>
                </c:pt>
                <c:pt idx="711">
                  <c:v>51.429878234863281</c:v>
                </c:pt>
                <c:pt idx="712">
                  <c:v>51.449867248535156</c:v>
                </c:pt>
                <c:pt idx="713">
                  <c:v>51.554878234863281</c:v>
                </c:pt>
                <c:pt idx="714">
                  <c:v>51.404869079589844</c:v>
                </c:pt>
                <c:pt idx="715">
                  <c:v>51.379875183105469</c:v>
                </c:pt>
                <c:pt idx="716">
                  <c:v>51.314872741699219</c:v>
                </c:pt>
                <c:pt idx="717">
                  <c:v>51.169868469238281</c:v>
                </c:pt>
                <c:pt idx="718">
                  <c:v>51.289878845214844</c:v>
                </c:pt>
                <c:pt idx="719">
                  <c:v>51.150257110595703</c:v>
                </c:pt>
                <c:pt idx="720">
                  <c:v>51.330249786376953</c:v>
                </c:pt>
                <c:pt idx="721">
                  <c:v>51.165256500244141</c:v>
                </c:pt>
                <c:pt idx="722">
                  <c:v>51.210254669189453</c:v>
                </c:pt>
                <c:pt idx="723">
                  <c:v>51.460254669189453</c:v>
                </c:pt>
                <c:pt idx="724">
                  <c:v>51.455249786376953</c:v>
                </c:pt>
                <c:pt idx="725">
                  <c:v>51.175251007080078</c:v>
                </c:pt>
                <c:pt idx="726">
                  <c:v>50.830249786376953</c:v>
                </c:pt>
                <c:pt idx="727">
                  <c:v>50.875247955322266</c:v>
                </c:pt>
                <c:pt idx="728">
                  <c:v>50.790256500244141</c:v>
                </c:pt>
                <c:pt idx="729">
                  <c:v>50.784873962402344</c:v>
                </c:pt>
                <c:pt idx="730">
                  <c:v>50.999870300292969</c:v>
                </c:pt>
                <c:pt idx="731">
                  <c:v>51.094871520996094</c:v>
                </c:pt>
                <c:pt idx="732">
                  <c:v>50.984870910644531</c:v>
                </c:pt>
                <c:pt idx="733">
                  <c:v>51.344871520996094</c:v>
                </c:pt>
                <c:pt idx="734">
                  <c:v>51.124870300292969</c:v>
                </c:pt>
                <c:pt idx="735">
                  <c:v>51.109870910644531</c:v>
                </c:pt>
                <c:pt idx="736">
                  <c:v>51.144874572753906</c:v>
                </c:pt>
                <c:pt idx="737">
                  <c:v>51.239875793457031</c:v>
                </c:pt>
                <c:pt idx="738">
                  <c:v>51.199867248535156</c:v>
                </c:pt>
                <c:pt idx="739">
                  <c:v>51.229507446289063</c:v>
                </c:pt>
                <c:pt idx="740">
                  <c:v>51.309494018554687</c:v>
                </c:pt>
                <c:pt idx="741">
                  <c:v>51.114501953125</c:v>
                </c:pt>
                <c:pt idx="742">
                  <c:v>51.264495849609375</c:v>
                </c:pt>
                <c:pt idx="743">
                  <c:v>51.089492797851562</c:v>
                </c:pt>
                <c:pt idx="744">
                  <c:v>51.425251007080078</c:v>
                </c:pt>
                <c:pt idx="745">
                  <c:v>51.400257110595703</c:v>
                </c:pt>
                <c:pt idx="746">
                  <c:v>51.335254669189453</c:v>
                </c:pt>
                <c:pt idx="747">
                  <c:v>51.205249786376953</c:v>
                </c:pt>
                <c:pt idx="748">
                  <c:v>51.240253448486328</c:v>
                </c:pt>
                <c:pt idx="749">
                  <c:v>51.394874572753906</c:v>
                </c:pt>
                <c:pt idx="750">
                  <c:v>51.369880676269531</c:v>
                </c:pt>
                <c:pt idx="751">
                  <c:v>51.344871520996094</c:v>
                </c:pt>
                <c:pt idx="752">
                  <c:v>51.254875183105469</c:v>
                </c:pt>
                <c:pt idx="753">
                  <c:v>51.359870910644531</c:v>
                </c:pt>
                <c:pt idx="754">
                  <c:v>51.214118957519531</c:v>
                </c:pt>
                <c:pt idx="755">
                  <c:v>51.279121398925781</c:v>
                </c:pt>
                <c:pt idx="756">
                  <c:v>51.249122619628906</c:v>
                </c:pt>
                <c:pt idx="757">
                  <c:v>51.209129333496094</c:v>
                </c:pt>
                <c:pt idx="758">
                  <c:v>51.369132995605469</c:v>
                </c:pt>
                <c:pt idx="759">
                  <c:v>51.079498291015625</c:v>
                </c:pt>
                <c:pt idx="760">
                  <c:v>51.249496459960938</c:v>
                </c:pt>
                <c:pt idx="761">
                  <c:v>51.394500732421875</c:v>
                </c:pt>
                <c:pt idx="762">
                  <c:v>51.04449462890625</c:v>
                </c:pt>
                <c:pt idx="763">
                  <c:v>51.239501953125</c:v>
                </c:pt>
                <c:pt idx="764">
                  <c:v>51.264869689941406</c:v>
                </c:pt>
                <c:pt idx="765">
                  <c:v>51.229881286621094</c:v>
                </c:pt>
                <c:pt idx="766">
                  <c:v>51.174873352050781</c:v>
                </c:pt>
                <c:pt idx="767">
                  <c:v>51.279869079589844</c:v>
                </c:pt>
                <c:pt idx="768">
                  <c:v>51.329872131347656</c:v>
                </c:pt>
                <c:pt idx="769">
                  <c:v>51.060245513916016</c:v>
                </c:pt>
                <c:pt idx="770">
                  <c:v>51.145252227783203</c:v>
                </c:pt>
                <c:pt idx="771">
                  <c:v>51.355258941650391</c:v>
                </c:pt>
                <c:pt idx="772">
                  <c:v>51.145252227783203</c:v>
                </c:pt>
                <c:pt idx="773">
                  <c:v>51.325244903564453</c:v>
                </c:pt>
                <c:pt idx="774">
                  <c:v>51.294868469238281</c:v>
                </c:pt>
                <c:pt idx="775">
                  <c:v>51.349876403808594</c:v>
                </c:pt>
                <c:pt idx="776">
                  <c:v>51.519874572753906</c:v>
                </c:pt>
                <c:pt idx="777">
                  <c:v>51.339866638183594</c:v>
                </c:pt>
                <c:pt idx="778">
                  <c:v>51.574867248535156</c:v>
                </c:pt>
                <c:pt idx="779">
                  <c:v>51.369880676269531</c:v>
                </c:pt>
                <c:pt idx="780">
                  <c:v>51.474876403808594</c:v>
                </c:pt>
                <c:pt idx="781">
                  <c:v>51.439872741699219</c:v>
                </c:pt>
                <c:pt idx="782">
                  <c:v>51.524879455566406</c:v>
                </c:pt>
                <c:pt idx="783">
                  <c:v>51.484870910644531</c:v>
                </c:pt>
                <c:pt idx="784">
                  <c:v>51.354507446289062</c:v>
                </c:pt>
                <c:pt idx="785">
                  <c:v>51.3695068359375</c:v>
                </c:pt>
                <c:pt idx="786">
                  <c:v>51.534500122070313</c:v>
                </c:pt>
                <c:pt idx="787">
                  <c:v>51.124496459960937</c:v>
                </c:pt>
                <c:pt idx="788">
                  <c:v>51.519500732421875</c:v>
                </c:pt>
                <c:pt idx="789">
                  <c:v>51.684494018554687</c:v>
                </c:pt>
                <c:pt idx="790">
                  <c:v>51.489501953125</c:v>
                </c:pt>
                <c:pt idx="791">
                  <c:v>51.519500732421875</c:v>
                </c:pt>
                <c:pt idx="792">
                  <c:v>51.4945068359375</c:v>
                </c:pt>
                <c:pt idx="793">
                  <c:v>51.689498901367188</c:v>
                </c:pt>
                <c:pt idx="794">
                  <c:v>51.54449462890625</c:v>
                </c:pt>
                <c:pt idx="795">
                  <c:v>51.214492797851563</c:v>
                </c:pt>
                <c:pt idx="796">
                  <c:v>51.444503784179688</c:v>
                </c:pt>
                <c:pt idx="797">
                  <c:v>51.7344970703125</c:v>
                </c:pt>
                <c:pt idx="798">
                  <c:v>51.41949462890625</c:v>
                </c:pt>
                <c:pt idx="799">
                  <c:v>51.624496459960937</c:v>
                </c:pt>
                <c:pt idx="800">
                  <c:v>51.654495239257813</c:v>
                </c:pt>
                <c:pt idx="801">
                  <c:v>51.499496459960938</c:v>
                </c:pt>
                <c:pt idx="802">
                  <c:v>51.809494018554688</c:v>
                </c:pt>
                <c:pt idx="803">
                  <c:v>51.599128723144531</c:v>
                </c:pt>
                <c:pt idx="804">
                  <c:v>51.499122619628906</c:v>
                </c:pt>
                <c:pt idx="805">
                  <c:v>51.889122009277344</c:v>
                </c:pt>
                <c:pt idx="806">
                  <c:v>51.644126892089844</c:v>
                </c:pt>
                <c:pt idx="807">
                  <c:v>51.559120178222656</c:v>
                </c:pt>
                <c:pt idx="808">
                  <c:v>51.709503173828125</c:v>
                </c:pt>
                <c:pt idx="809">
                  <c:v>51.634506225585937</c:v>
                </c:pt>
                <c:pt idx="810">
                  <c:v>51.624496459960937</c:v>
                </c:pt>
                <c:pt idx="811">
                  <c:v>51.589492797851562</c:v>
                </c:pt>
                <c:pt idx="812">
                  <c:v>51.639495849609375</c:v>
                </c:pt>
                <c:pt idx="813">
                  <c:v>51.269126892089844</c:v>
                </c:pt>
                <c:pt idx="814">
                  <c:v>51.754127502441406</c:v>
                </c:pt>
                <c:pt idx="815">
                  <c:v>51.834129333496094</c:v>
                </c:pt>
                <c:pt idx="816">
                  <c:v>51.609123229980469</c:v>
                </c:pt>
                <c:pt idx="817">
                  <c:v>51.684120178222656</c:v>
                </c:pt>
                <c:pt idx="818">
                  <c:v>51.939498901367187</c:v>
                </c:pt>
                <c:pt idx="819">
                  <c:v>51.629501342773438</c:v>
                </c:pt>
                <c:pt idx="820">
                  <c:v>51.599502563476563</c:v>
                </c:pt>
                <c:pt idx="821">
                  <c:v>51.54949951171875</c:v>
                </c:pt>
                <c:pt idx="822">
                  <c:v>51.819503784179688</c:v>
                </c:pt>
                <c:pt idx="823">
                  <c:v>51.589118957519531</c:v>
                </c:pt>
                <c:pt idx="824">
                  <c:v>51.644126892089844</c:v>
                </c:pt>
                <c:pt idx="825">
                  <c:v>51.824119567871094</c:v>
                </c:pt>
                <c:pt idx="826">
                  <c:v>51.649131774902344</c:v>
                </c:pt>
                <c:pt idx="827">
                  <c:v>51.669120788574219</c:v>
                </c:pt>
                <c:pt idx="828">
                  <c:v>51.394126892089844</c:v>
                </c:pt>
                <c:pt idx="829">
                  <c:v>51.554130554199219</c:v>
                </c:pt>
                <c:pt idx="830">
                  <c:v>51.644126892089844</c:v>
                </c:pt>
                <c:pt idx="831">
                  <c:v>51.639122009277344</c:v>
                </c:pt>
                <c:pt idx="832">
                  <c:v>51.439125061035156</c:v>
                </c:pt>
                <c:pt idx="833">
                  <c:v>51.489128112792969</c:v>
                </c:pt>
                <c:pt idx="834">
                  <c:v>51.184120178222656</c:v>
                </c:pt>
                <c:pt idx="835">
                  <c:v>51.154121398925781</c:v>
                </c:pt>
                <c:pt idx="836">
                  <c:v>51.149131774902344</c:v>
                </c:pt>
                <c:pt idx="837">
                  <c:v>50.879127502441406</c:v>
                </c:pt>
                <c:pt idx="838">
                  <c:v>51.144126892089844</c:v>
                </c:pt>
                <c:pt idx="839">
                  <c:v>50.649131774902344</c:v>
                </c:pt>
                <c:pt idx="840">
                  <c:v>50.264122009277344</c:v>
                </c:pt>
                <c:pt idx="841">
                  <c:v>50.944129943847656</c:v>
                </c:pt>
                <c:pt idx="842">
                  <c:v>50.954124450683594</c:v>
                </c:pt>
                <c:pt idx="843">
                  <c:v>50.988750457763672</c:v>
                </c:pt>
                <c:pt idx="844">
                  <c:v>51.208751678466797</c:v>
                </c:pt>
                <c:pt idx="845">
                  <c:v>51.248744964599609</c:v>
                </c:pt>
                <c:pt idx="846">
                  <c:v>50.913753509521484</c:v>
                </c:pt>
                <c:pt idx="847">
                  <c:v>51.083751678466797</c:v>
                </c:pt>
                <c:pt idx="848">
                  <c:v>51.178756713867187</c:v>
                </c:pt>
                <c:pt idx="849">
                  <c:v>51.078750610351563</c:v>
                </c:pt>
                <c:pt idx="850">
                  <c:v>51.03375244140625</c:v>
                </c:pt>
                <c:pt idx="851">
                  <c:v>49.608749389648438</c:v>
                </c:pt>
                <c:pt idx="852">
                  <c:v>48.233749389648437</c:v>
                </c:pt>
                <c:pt idx="853">
                  <c:v>48.019126892089844</c:v>
                </c:pt>
                <c:pt idx="854">
                  <c:v>48.204124450683594</c:v>
                </c:pt>
                <c:pt idx="855">
                  <c:v>47.994132995605469</c:v>
                </c:pt>
                <c:pt idx="856">
                  <c:v>46.359123229980469</c:v>
                </c:pt>
                <c:pt idx="857">
                  <c:v>45.709129333496094</c:v>
                </c:pt>
                <c:pt idx="858">
                  <c:v>45.694129943847656</c:v>
                </c:pt>
                <c:pt idx="859">
                  <c:v>45.599128723144531</c:v>
                </c:pt>
                <c:pt idx="860">
                  <c:v>45.704124450683594</c:v>
                </c:pt>
                <c:pt idx="861">
                  <c:v>45.724128723144531</c:v>
                </c:pt>
                <c:pt idx="862">
                  <c:v>45.889122009277344</c:v>
                </c:pt>
                <c:pt idx="863">
                  <c:v>45.798748016357422</c:v>
                </c:pt>
                <c:pt idx="864">
                  <c:v>45.763744354248047</c:v>
                </c:pt>
                <c:pt idx="865">
                  <c:v>45.873744964599609</c:v>
                </c:pt>
                <c:pt idx="866">
                  <c:v>45.573741912841797</c:v>
                </c:pt>
                <c:pt idx="867">
                  <c:v>45.588741302490234</c:v>
                </c:pt>
                <c:pt idx="868">
                  <c:v>45.454124450683594</c:v>
                </c:pt>
                <c:pt idx="869">
                  <c:v>45.239128112792969</c:v>
                </c:pt>
                <c:pt idx="870">
                  <c:v>45.209129333496094</c:v>
                </c:pt>
                <c:pt idx="871">
                  <c:v>45.269126892089844</c:v>
                </c:pt>
                <c:pt idx="872">
                  <c:v>45.214118957519531</c:v>
                </c:pt>
                <c:pt idx="873">
                  <c:v>45.253376007080078</c:v>
                </c:pt>
                <c:pt idx="874">
                  <c:v>44.963367462158203</c:v>
                </c:pt>
                <c:pt idx="875">
                  <c:v>45.318378448486328</c:v>
                </c:pt>
                <c:pt idx="876">
                  <c:v>44.948368072509766</c:v>
                </c:pt>
                <c:pt idx="877">
                  <c:v>44.733371734619141</c:v>
                </c:pt>
                <c:pt idx="878">
                  <c:v>45.268375396728516</c:v>
                </c:pt>
                <c:pt idx="879">
                  <c:v>45.273380279541016</c:v>
                </c:pt>
                <c:pt idx="880">
                  <c:v>45.013370513916016</c:v>
                </c:pt>
                <c:pt idx="881">
                  <c:v>45.258380889892578</c:v>
                </c:pt>
                <c:pt idx="882">
                  <c:v>45.213367462158203</c:v>
                </c:pt>
                <c:pt idx="883">
                  <c:v>45.143749237060547</c:v>
                </c:pt>
                <c:pt idx="884">
                  <c:v>44.903743743896484</c:v>
                </c:pt>
                <c:pt idx="885">
                  <c:v>44.898754119873047</c:v>
                </c:pt>
                <c:pt idx="886">
                  <c:v>44.908748626708984</c:v>
                </c:pt>
                <c:pt idx="887">
                  <c:v>44.723751068115234</c:v>
                </c:pt>
                <c:pt idx="888">
                  <c:v>44.633754730224609</c:v>
                </c:pt>
                <c:pt idx="889">
                  <c:v>44.773754119873047</c:v>
                </c:pt>
                <c:pt idx="890">
                  <c:v>44.858745574951172</c:v>
                </c:pt>
                <c:pt idx="891">
                  <c:v>44.683742523193359</c:v>
                </c:pt>
                <c:pt idx="892">
                  <c:v>44.648754119873047</c:v>
                </c:pt>
                <c:pt idx="893">
                  <c:v>44.238750457763672</c:v>
                </c:pt>
                <c:pt idx="894">
                  <c:v>44.213741302490234</c:v>
                </c:pt>
                <c:pt idx="895">
                  <c:v>44.578746795654297</c:v>
                </c:pt>
                <c:pt idx="896">
                  <c:v>44.548748016357422</c:v>
                </c:pt>
                <c:pt idx="897">
                  <c:v>44.413753509521484</c:v>
                </c:pt>
                <c:pt idx="898">
                  <c:v>44.468372344970703</c:v>
                </c:pt>
                <c:pt idx="899">
                  <c:v>44.478382110595703</c:v>
                </c:pt>
                <c:pt idx="900">
                  <c:v>44.418369293212891</c:v>
                </c:pt>
                <c:pt idx="901">
                  <c:v>44.448368072509766</c:v>
                </c:pt>
                <c:pt idx="902">
                  <c:v>44.473377227783203</c:v>
                </c:pt>
                <c:pt idx="903">
                  <c:v>44.342998504638672</c:v>
                </c:pt>
                <c:pt idx="904">
                  <c:v>44.458003997802734</c:v>
                </c:pt>
                <c:pt idx="905">
                  <c:v>44.943004608154297</c:v>
                </c:pt>
                <c:pt idx="906">
                  <c:v>45.273006439208984</c:v>
                </c:pt>
                <c:pt idx="907">
                  <c:v>45.202999114990234</c:v>
                </c:pt>
                <c:pt idx="908">
                  <c:v>44.708003997802734</c:v>
                </c:pt>
                <c:pt idx="909">
                  <c:v>42.202999114990234</c:v>
                </c:pt>
                <c:pt idx="910">
                  <c:v>41.962993621826172</c:v>
                </c:pt>
                <c:pt idx="911">
                  <c:v>41.717998504638672</c:v>
                </c:pt>
                <c:pt idx="912">
                  <c:v>41.818004608154297</c:v>
                </c:pt>
                <c:pt idx="913">
                  <c:v>42.128002166748047</c:v>
                </c:pt>
                <c:pt idx="914">
                  <c:v>42.243007659912109</c:v>
                </c:pt>
                <c:pt idx="915">
                  <c:v>42.238002777099609</c:v>
                </c:pt>
                <c:pt idx="916">
                  <c:v>42.128002166748047</c:v>
                </c:pt>
                <c:pt idx="917">
                  <c:v>42.232997894287109</c:v>
                </c:pt>
                <c:pt idx="918">
                  <c:v>42.098377227783203</c:v>
                </c:pt>
                <c:pt idx="919">
                  <c:v>42.168369293212891</c:v>
                </c:pt>
                <c:pt idx="920">
                  <c:v>42.328372955322266</c:v>
                </c:pt>
                <c:pt idx="921">
                  <c:v>42.328372955322266</c:v>
                </c:pt>
                <c:pt idx="922">
                  <c:v>42.503376007080078</c:v>
                </c:pt>
                <c:pt idx="923">
                  <c:v>42.388370513916016</c:v>
                </c:pt>
                <c:pt idx="924">
                  <c:v>42.338367462158203</c:v>
                </c:pt>
                <c:pt idx="925">
                  <c:v>42.493381500244141</c:v>
                </c:pt>
                <c:pt idx="926">
                  <c:v>42.148380279541016</c:v>
                </c:pt>
                <c:pt idx="927">
                  <c:v>42.423374176025391</c:v>
                </c:pt>
                <c:pt idx="928">
                  <c:v>42.158374786376953</c:v>
                </c:pt>
                <c:pt idx="929">
                  <c:v>42.128376007080078</c:v>
                </c:pt>
                <c:pt idx="930">
                  <c:v>42.248371124267578</c:v>
                </c:pt>
                <c:pt idx="931">
                  <c:v>42.243381500244141</c:v>
                </c:pt>
                <c:pt idx="932">
                  <c:v>42.458377838134766</c:v>
                </c:pt>
                <c:pt idx="933">
                  <c:v>42.083377838134766</c:v>
                </c:pt>
                <c:pt idx="934">
                  <c:v>42.198368072509766</c:v>
                </c:pt>
                <c:pt idx="935">
                  <c:v>42.203372955322266</c:v>
                </c:pt>
                <c:pt idx="936">
                  <c:v>42.248371124267578</c:v>
                </c:pt>
                <c:pt idx="937">
                  <c:v>42.428379058837891</c:v>
                </c:pt>
                <c:pt idx="938">
                  <c:v>42.212993621826172</c:v>
                </c:pt>
                <c:pt idx="939">
                  <c:v>42.478008270263672</c:v>
                </c:pt>
                <c:pt idx="940">
                  <c:v>42.303005218505859</c:v>
                </c:pt>
                <c:pt idx="941">
                  <c:v>42.283000946044922</c:v>
                </c:pt>
                <c:pt idx="942">
                  <c:v>42.557994842529297</c:v>
                </c:pt>
                <c:pt idx="943">
                  <c:v>42.518375396728516</c:v>
                </c:pt>
                <c:pt idx="944">
                  <c:v>42.598377227783203</c:v>
                </c:pt>
                <c:pt idx="945">
                  <c:v>42.593372344970703</c:v>
                </c:pt>
                <c:pt idx="946">
                  <c:v>42.343372344970703</c:v>
                </c:pt>
                <c:pt idx="947">
                  <c:v>42.298374176025391</c:v>
                </c:pt>
                <c:pt idx="948">
                  <c:v>42.493381500244141</c:v>
                </c:pt>
                <c:pt idx="949">
                  <c:v>42.333377838134766</c:v>
                </c:pt>
                <c:pt idx="950">
                  <c:v>42.473377227783203</c:v>
                </c:pt>
                <c:pt idx="951">
                  <c:v>42.538379669189453</c:v>
                </c:pt>
                <c:pt idx="952">
                  <c:v>42.533374786376953</c:v>
                </c:pt>
                <c:pt idx="953">
                  <c:v>42.247997283935547</c:v>
                </c:pt>
                <c:pt idx="954">
                  <c:v>42.497997283935547</c:v>
                </c:pt>
                <c:pt idx="955">
                  <c:v>42.353008270263672</c:v>
                </c:pt>
                <c:pt idx="956">
                  <c:v>42.363002777099609</c:v>
                </c:pt>
                <c:pt idx="957">
                  <c:v>42.393001556396484</c:v>
                </c:pt>
                <c:pt idx="958">
                  <c:v>41.153369903564453</c:v>
                </c:pt>
                <c:pt idx="959">
                  <c:v>40.113376617431641</c:v>
                </c:pt>
                <c:pt idx="960">
                  <c:v>39.648380279541016</c:v>
                </c:pt>
                <c:pt idx="961">
                  <c:v>39.453372955322266</c:v>
                </c:pt>
                <c:pt idx="962">
                  <c:v>39.558368682861328</c:v>
                </c:pt>
                <c:pt idx="963">
                  <c:v>39.493003845214844</c:v>
                </c:pt>
                <c:pt idx="964">
                  <c:v>38.857994079589844</c:v>
                </c:pt>
                <c:pt idx="965">
                  <c:v>38.652992248535156</c:v>
                </c:pt>
                <c:pt idx="966">
                  <c:v>38.637992858886719</c:v>
                </c:pt>
                <c:pt idx="967">
                  <c:v>38.722999572753906</c:v>
                </c:pt>
                <c:pt idx="968">
                  <c:v>38.75262451171875</c:v>
                </c:pt>
                <c:pt idx="969">
                  <c:v>38.457626342773438</c:v>
                </c:pt>
                <c:pt idx="970">
                  <c:v>38.3126220703125</c:v>
                </c:pt>
                <c:pt idx="971">
                  <c:v>38.162628173828125</c:v>
                </c:pt>
                <c:pt idx="972">
                  <c:v>38.147628784179688</c:v>
                </c:pt>
                <c:pt idx="973">
                  <c:v>38.228008270263672</c:v>
                </c:pt>
                <c:pt idx="974">
                  <c:v>38.128002166748047</c:v>
                </c:pt>
                <c:pt idx="975">
                  <c:v>38.348003387451172</c:v>
                </c:pt>
                <c:pt idx="976">
                  <c:v>38.217998504638672</c:v>
                </c:pt>
                <c:pt idx="977">
                  <c:v>38.333003997802734</c:v>
                </c:pt>
                <c:pt idx="978">
                  <c:v>38.288002014160156</c:v>
                </c:pt>
                <c:pt idx="979">
                  <c:v>38.357994079589844</c:v>
                </c:pt>
                <c:pt idx="980">
                  <c:v>38.232994079589844</c:v>
                </c:pt>
                <c:pt idx="981">
                  <c:v>38.157997131347656</c:v>
                </c:pt>
                <c:pt idx="982">
                  <c:v>38.267997741699219</c:v>
                </c:pt>
                <c:pt idx="983">
                  <c:v>38.237998962402344</c:v>
                </c:pt>
                <c:pt idx="984">
                  <c:v>38.107994079589844</c:v>
                </c:pt>
                <c:pt idx="985">
                  <c:v>38.152992248535156</c:v>
                </c:pt>
                <c:pt idx="986">
                  <c:v>38.133003234863281</c:v>
                </c:pt>
                <c:pt idx="987">
                  <c:v>38.118003845214844</c:v>
                </c:pt>
                <c:pt idx="988">
                  <c:v>38.207626342773438</c:v>
                </c:pt>
                <c:pt idx="989">
                  <c:v>38.13262939453125</c:v>
                </c:pt>
                <c:pt idx="990">
                  <c:v>38.032623291015625</c:v>
                </c:pt>
                <c:pt idx="991">
                  <c:v>38.1826171875</c:v>
                </c:pt>
                <c:pt idx="992">
                  <c:v>38.327621459960938</c:v>
                </c:pt>
                <c:pt idx="993">
                  <c:v>38.017623901367188</c:v>
                </c:pt>
                <c:pt idx="994">
                  <c:v>38.137619018554688</c:v>
                </c:pt>
                <c:pt idx="995">
                  <c:v>38.277618408203125</c:v>
                </c:pt>
                <c:pt idx="996">
                  <c:v>38.172622680664063</c:v>
                </c:pt>
                <c:pt idx="997">
                  <c:v>38.142623901367188</c:v>
                </c:pt>
                <c:pt idx="998">
                  <c:v>38.142250061035156</c:v>
                </c:pt>
                <c:pt idx="999">
                  <c:v>38.192253112792969</c:v>
                </c:pt>
                <c:pt idx="1000">
                  <c:v>38.187248229980469</c:v>
                </c:pt>
                <c:pt idx="1001">
                  <c:v>38.307243347167969</c:v>
                </c:pt>
                <c:pt idx="1002">
                  <c:v>38.292243957519531</c:v>
                </c:pt>
                <c:pt idx="1003">
                  <c:v>37.897628784179688</c:v>
                </c:pt>
                <c:pt idx="1004">
                  <c:v>38.322616577148438</c:v>
                </c:pt>
                <c:pt idx="1005">
                  <c:v>36.792617797851562</c:v>
                </c:pt>
                <c:pt idx="1006">
                  <c:v>36.402618408203125</c:v>
                </c:pt>
                <c:pt idx="1007">
                  <c:v>36.357620239257813</c:v>
                </c:pt>
                <c:pt idx="1008">
                  <c:v>36.352256774902344</c:v>
                </c:pt>
                <c:pt idx="1009">
                  <c:v>36.257255554199219</c:v>
                </c:pt>
                <c:pt idx="1010">
                  <c:v>36.347251892089844</c:v>
                </c:pt>
                <c:pt idx="1011">
                  <c:v>36.417243957519531</c:v>
                </c:pt>
                <c:pt idx="1012">
                  <c:v>36.362251281738281</c:v>
                </c:pt>
                <c:pt idx="1013">
                  <c:v>36.047622680664062</c:v>
                </c:pt>
                <c:pt idx="1014">
                  <c:v>36.172622680664063</c:v>
                </c:pt>
                <c:pt idx="1015">
                  <c:v>36.277618408203125</c:v>
                </c:pt>
                <c:pt idx="1016">
                  <c:v>36.282623291015625</c:v>
                </c:pt>
                <c:pt idx="1017">
                  <c:v>36.197242736816406</c:v>
                </c:pt>
                <c:pt idx="1018">
                  <c:v>36.422248840332031</c:v>
                </c:pt>
                <c:pt idx="1019">
                  <c:v>36.602256774902344</c:v>
                </c:pt>
                <c:pt idx="1020">
                  <c:v>36.427253723144531</c:v>
                </c:pt>
                <c:pt idx="1021">
                  <c:v>36.677253723144531</c:v>
                </c:pt>
                <c:pt idx="1022">
                  <c:v>36.631507873535156</c:v>
                </c:pt>
                <c:pt idx="1023">
                  <c:v>36.646507263183594</c:v>
                </c:pt>
                <c:pt idx="1024">
                  <c:v>36.556495666503906</c:v>
                </c:pt>
                <c:pt idx="1025">
                  <c:v>36.361503601074219</c:v>
                </c:pt>
                <c:pt idx="1026">
                  <c:v>36.466499328613281</c:v>
                </c:pt>
                <c:pt idx="1027">
                  <c:v>36.482246398925781</c:v>
                </c:pt>
                <c:pt idx="1028">
                  <c:v>36.362251281738281</c:v>
                </c:pt>
                <c:pt idx="1029">
                  <c:v>36.352256774902344</c:v>
                </c:pt>
                <c:pt idx="1030">
                  <c:v>36.557243347167969</c:v>
                </c:pt>
                <c:pt idx="1031">
                  <c:v>36.332252502441406</c:v>
                </c:pt>
                <c:pt idx="1032">
                  <c:v>36.50762939453125</c:v>
                </c:pt>
                <c:pt idx="1033">
                  <c:v>36.612625122070313</c:v>
                </c:pt>
                <c:pt idx="1034">
                  <c:v>36.467620849609375</c:v>
                </c:pt>
                <c:pt idx="1035">
                  <c:v>36.367630004882813</c:v>
                </c:pt>
                <c:pt idx="1036">
                  <c:v>35.50762939453125</c:v>
                </c:pt>
                <c:pt idx="1037">
                  <c:v>34.836868286132812</c:v>
                </c:pt>
                <c:pt idx="1038">
                  <c:v>34.146881103515625</c:v>
                </c:pt>
                <c:pt idx="1039">
                  <c:v>33.98187255859375</c:v>
                </c:pt>
                <c:pt idx="1040">
                  <c:v>34.061874389648437</c:v>
                </c:pt>
                <c:pt idx="1041">
                  <c:v>33.846878051757813</c:v>
                </c:pt>
                <c:pt idx="1042">
                  <c:v>33.886871337890625</c:v>
                </c:pt>
                <c:pt idx="1043">
                  <c:v>33.746871948242187</c:v>
                </c:pt>
                <c:pt idx="1044">
                  <c:v>33.781875610351562</c:v>
                </c:pt>
                <c:pt idx="1045">
                  <c:v>33.626876831054688</c:v>
                </c:pt>
                <c:pt idx="1046">
                  <c:v>33.73187255859375</c:v>
                </c:pt>
                <c:pt idx="1047">
                  <c:v>33.661880493164063</c:v>
                </c:pt>
                <c:pt idx="1048">
                  <c:v>33.691879272460938</c:v>
                </c:pt>
                <c:pt idx="1049">
                  <c:v>33.531875610351562</c:v>
                </c:pt>
                <c:pt idx="1050">
                  <c:v>33.49188232421875</c:v>
                </c:pt>
                <c:pt idx="1051">
                  <c:v>33.746871948242187</c:v>
                </c:pt>
                <c:pt idx="1052">
                  <c:v>33.582252502441406</c:v>
                </c:pt>
                <c:pt idx="1053">
                  <c:v>33.642250061035156</c:v>
                </c:pt>
                <c:pt idx="1054">
                  <c:v>33.637245178222656</c:v>
                </c:pt>
                <c:pt idx="1055">
                  <c:v>33.632255554199219</c:v>
                </c:pt>
                <c:pt idx="1056">
                  <c:v>33.692253112792969</c:v>
                </c:pt>
                <c:pt idx="1057">
                  <c:v>33.462242126464844</c:v>
                </c:pt>
                <c:pt idx="1058">
                  <c:v>33.737251281738281</c:v>
                </c:pt>
                <c:pt idx="1059">
                  <c:v>33.607246398925781</c:v>
                </c:pt>
                <c:pt idx="1060">
                  <c:v>33.772254943847656</c:v>
                </c:pt>
                <c:pt idx="1061">
                  <c:v>33.752250671386719</c:v>
                </c:pt>
                <c:pt idx="1062">
                  <c:v>33.632255554199219</c:v>
                </c:pt>
                <c:pt idx="1063">
                  <c:v>33.722251892089844</c:v>
                </c:pt>
                <c:pt idx="1064">
                  <c:v>33.557243347167969</c:v>
                </c:pt>
                <c:pt idx="1065">
                  <c:v>33.712242126464844</c:v>
                </c:pt>
                <c:pt idx="1066">
                  <c:v>33.677253723144531</c:v>
                </c:pt>
                <c:pt idx="1067">
                  <c:v>33.777244567871094</c:v>
                </c:pt>
                <c:pt idx="1068">
                  <c:v>33.857246398925781</c:v>
                </c:pt>
                <c:pt idx="1069">
                  <c:v>33.637245178222656</c:v>
                </c:pt>
                <c:pt idx="1070">
                  <c:v>33.777244567871094</c:v>
                </c:pt>
                <c:pt idx="1071">
                  <c:v>33.802253723144531</c:v>
                </c:pt>
                <c:pt idx="1072">
                  <c:v>33.647254943847656</c:v>
                </c:pt>
                <c:pt idx="1073">
                  <c:v>33.592247009277344</c:v>
                </c:pt>
                <c:pt idx="1074">
                  <c:v>33.727256774902344</c:v>
                </c:pt>
                <c:pt idx="1075">
                  <c:v>33.612251281738281</c:v>
                </c:pt>
                <c:pt idx="1076">
                  <c:v>33.582252502441406</c:v>
                </c:pt>
                <c:pt idx="1077">
                  <c:v>33.531875610351562</c:v>
                </c:pt>
                <c:pt idx="1078">
                  <c:v>33.49188232421875</c:v>
                </c:pt>
                <c:pt idx="1079">
                  <c:v>33.716873168945312</c:v>
                </c:pt>
                <c:pt idx="1080">
                  <c:v>33.526870727539063</c:v>
                </c:pt>
                <c:pt idx="1081">
                  <c:v>33.466873168945313</c:v>
                </c:pt>
                <c:pt idx="1082">
                  <c:v>33.522628784179688</c:v>
                </c:pt>
                <c:pt idx="1083">
                  <c:v>33.597625732421875</c:v>
                </c:pt>
                <c:pt idx="1084">
                  <c:v>33.397628784179687</c:v>
                </c:pt>
                <c:pt idx="1085">
                  <c:v>33.492630004882813</c:v>
                </c:pt>
                <c:pt idx="1086">
                  <c:v>33.702621459960937</c:v>
                </c:pt>
                <c:pt idx="1087">
                  <c:v>33.537254333496094</c:v>
                </c:pt>
                <c:pt idx="1088">
                  <c:v>33.507255554199219</c:v>
                </c:pt>
                <c:pt idx="1089">
                  <c:v>33.642250061035156</c:v>
                </c:pt>
                <c:pt idx="1090">
                  <c:v>33.607246398925781</c:v>
                </c:pt>
                <c:pt idx="1091">
                  <c:v>33.527244567871094</c:v>
                </c:pt>
                <c:pt idx="1092">
                  <c:v>33.50762939453125</c:v>
                </c:pt>
                <c:pt idx="1093">
                  <c:v>33.62261962890625</c:v>
                </c:pt>
                <c:pt idx="1094">
                  <c:v>33.672622680664062</c:v>
                </c:pt>
                <c:pt idx="1095">
                  <c:v>33.5626220703125</c:v>
                </c:pt>
                <c:pt idx="1096">
                  <c:v>33.657623291015625</c:v>
                </c:pt>
                <c:pt idx="1097">
                  <c:v>33.542617797851563</c:v>
                </c:pt>
                <c:pt idx="1098">
                  <c:v>33.602630615234375</c:v>
                </c:pt>
                <c:pt idx="1099">
                  <c:v>33.722625732421875</c:v>
                </c:pt>
                <c:pt idx="1100">
                  <c:v>33.5626220703125</c:v>
                </c:pt>
                <c:pt idx="1101">
                  <c:v>33.492630004882813</c:v>
                </c:pt>
                <c:pt idx="1102">
                  <c:v>33.612998962402344</c:v>
                </c:pt>
                <c:pt idx="1103">
                  <c:v>27.402994155883789</c:v>
                </c:pt>
                <c:pt idx="1104">
                  <c:v>16.657999038696289</c:v>
                </c:pt>
                <c:pt idx="1105">
                  <c:v>15.503000259399414</c:v>
                </c:pt>
                <c:pt idx="1106">
                  <c:v>15.107995986938477</c:v>
                </c:pt>
                <c:pt idx="1107">
                  <c:v>14.943004608154297</c:v>
                </c:pt>
                <c:pt idx="1108">
                  <c:v>14.842998504638672</c:v>
                </c:pt>
                <c:pt idx="1109">
                  <c:v>14.807994842529297</c:v>
                </c:pt>
                <c:pt idx="1110">
                  <c:v>14.792995452880859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145664"/>
        <c:axId val="573146240"/>
      </c:scatterChart>
      <c:valAx>
        <c:axId val="57314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Engine Power (HP)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3146240"/>
        <c:crosses val="autoZero"/>
        <c:crossBetween val="midCat"/>
      </c:valAx>
      <c:valAx>
        <c:axId val="5731462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Compressor</a:t>
                </a:r>
                <a:r>
                  <a:rPr lang="en-US" baseline="0"/>
                  <a:t>  Pressure (psia)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31456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Engine Power vs Compressor Pressure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Engine HP</c:v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2.1831135343582933E-3"/>
                  <c:y val="0.41075877167896385"/>
                </c:manualLayout>
              </c:layout>
              <c:numFmt formatCode="General" sourceLinked="0"/>
            </c:trendlineLbl>
          </c:trendline>
          <c:xVal>
            <c:numRef>
              <c:f>'Important Engine Values'!$O$2:$O$1112</c:f>
              <c:numCache>
                <c:formatCode>General</c:formatCode>
                <c:ptCount val="1111"/>
                <c:pt idx="0">
                  <c:v>-0.10439886491622753</c:v>
                </c:pt>
                <c:pt idx="1">
                  <c:v>-3.9197378202249764E-2</c:v>
                </c:pt>
                <c:pt idx="2">
                  <c:v>5.2263168028880695E-2</c:v>
                </c:pt>
                <c:pt idx="3">
                  <c:v>0.13049858550114438</c:v>
                </c:pt>
                <c:pt idx="4">
                  <c:v>1.0572536344335011</c:v>
                </c:pt>
                <c:pt idx="5">
                  <c:v>3.8768593596857825</c:v>
                </c:pt>
                <c:pt idx="6">
                  <c:v>8.8044001099673821</c:v>
                </c:pt>
                <c:pt idx="7">
                  <c:v>14.984829293330655</c:v>
                </c:pt>
                <c:pt idx="8">
                  <c:v>20.069055297705404</c:v>
                </c:pt>
                <c:pt idx="9">
                  <c:v>25.218349890793551</c:v>
                </c:pt>
                <c:pt idx="10">
                  <c:v>26.86330130208168</c:v>
                </c:pt>
                <c:pt idx="11">
                  <c:v>27.959489427260671</c:v>
                </c:pt>
                <c:pt idx="12">
                  <c:v>28.370727280082701</c:v>
                </c:pt>
                <c:pt idx="13">
                  <c:v>28.919155954432018</c:v>
                </c:pt>
                <c:pt idx="14">
                  <c:v>29.05601216419948</c:v>
                </c:pt>
                <c:pt idx="15">
                  <c:v>28.230601776684367</c:v>
                </c:pt>
                <c:pt idx="16">
                  <c:v>29.05601216419948</c:v>
                </c:pt>
                <c:pt idx="17">
                  <c:v>28.919155954432018</c:v>
                </c:pt>
                <c:pt idx="18">
                  <c:v>29.05601216419948</c:v>
                </c:pt>
                <c:pt idx="19">
                  <c:v>29.05601216419948</c:v>
                </c:pt>
                <c:pt idx="20">
                  <c:v>29.05601216419948</c:v>
                </c:pt>
                <c:pt idx="21">
                  <c:v>29.330059195494229</c:v>
                </c:pt>
                <c:pt idx="22">
                  <c:v>29.193202985726767</c:v>
                </c:pt>
                <c:pt idx="23">
                  <c:v>29.05601216419948</c:v>
                </c:pt>
                <c:pt idx="24">
                  <c:v>28.781965132904734</c:v>
                </c:pt>
                <c:pt idx="25">
                  <c:v>29.330059195494229</c:v>
                </c:pt>
                <c:pt idx="26">
                  <c:v>29.330059195494229</c:v>
                </c:pt>
                <c:pt idx="27">
                  <c:v>29.193202985726767</c:v>
                </c:pt>
                <c:pt idx="28">
                  <c:v>29.330059195494229</c:v>
                </c:pt>
                <c:pt idx="29">
                  <c:v>29.467250017021513</c:v>
                </c:pt>
                <c:pt idx="30">
                  <c:v>28.919155954432018</c:v>
                </c:pt>
                <c:pt idx="31">
                  <c:v>28.919155954432018</c:v>
                </c:pt>
                <c:pt idx="32">
                  <c:v>28.64477431137745</c:v>
                </c:pt>
                <c:pt idx="33">
                  <c:v>28.781965132904734</c:v>
                </c:pt>
                <c:pt idx="34">
                  <c:v>29.193202985726767</c:v>
                </c:pt>
                <c:pt idx="35">
                  <c:v>29.741297048316262</c:v>
                </c:pt>
                <c:pt idx="36">
                  <c:v>29.05601216419948</c:v>
                </c:pt>
                <c:pt idx="37">
                  <c:v>29.193202985726767</c:v>
                </c:pt>
                <c:pt idx="38">
                  <c:v>29.193202985726767</c:v>
                </c:pt>
                <c:pt idx="39">
                  <c:v>29.193202985726767</c:v>
                </c:pt>
                <c:pt idx="40">
                  <c:v>28.919155954432018</c:v>
                </c:pt>
                <c:pt idx="41">
                  <c:v>29.604440838548797</c:v>
                </c:pt>
                <c:pt idx="42">
                  <c:v>29.467250017021513</c:v>
                </c:pt>
                <c:pt idx="43">
                  <c:v>29.05601216419948</c:v>
                </c:pt>
                <c:pt idx="44">
                  <c:v>29.330059195494229</c:v>
                </c:pt>
                <c:pt idx="45">
                  <c:v>29.330059195494229</c:v>
                </c:pt>
                <c:pt idx="46">
                  <c:v>29.467250017021513</c:v>
                </c:pt>
                <c:pt idx="47">
                  <c:v>29.193202985726767</c:v>
                </c:pt>
                <c:pt idx="48">
                  <c:v>29.05601216419948</c:v>
                </c:pt>
                <c:pt idx="49">
                  <c:v>29.467250017021513</c:v>
                </c:pt>
                <c:pt idx="50">
                  <c:v>30.028391229909701</c:v>
                </c:pt>
                <c:pt idx="51">
                  <c:v>29.05601216419948</c:v>
                </c:pt>
                <c:pt idx="52">
                  <c:v>29.05601216419948</c:v>
                </c:pt>
                <c:pt idx="53">
                  <c:v>29.330059195494229</c:v>
                </c:pt>
                <c:pt idx="54">
                  <c:v>29.330059195494229</c:v>
                </c:pt>
                <c:pt idx="55">
                  <c:v>29.330059195494229</c:v>
                </c:pt>
                <c:pt idx="56">
                  <c:v>29.330059195494229</c:v>
                </c:pt>
                <c:pt idx="57">
                  <c:v>28.781965132904734</c:v>
                </c:pt>
                <c:pt idx="58">
                  <c:v>29.05601216419948</c:v>
                </c:pt>
                <c:pt idx="59">
                  <c:v>29.330059195494229</c:v>
                </c:pt>
                <c:pt idx="60">
                  <c:v>29.467250017021513</c:v>
                </c:pt>
                <c:pt idx="61">
                  <c:v>29.330059195494229</c:v>
                </c:pt>
                <c:pt idx="62">
                  <c:v>28.64477431137745</c:v>
                </c:pt>
                <c:pt idx="63">
                  <c:v>29.467250017021513</c:v>
                </c:pt>
                <c:pt idx="64">
                  <c:v>29.193202985726767</c:v>
                </c:pt>
                <c:pt idx="65">
                  <c:v>29.05601216419948</c:v>
                </c:pt>
                <c:pt idx="66">
                  <c:v>28.781965132904734</c:v>
                </c:pt>
                <c:pt idx="67">
                  <c:v>30.028391229909701</c:v>
                </c:pt>
                <c:pt idx="68">
                  <c:v>31.875465036123796</c:v>
                </c:pt>
                <c:pt idx="69">
                  <c:v>32.306285620186394</c:v>
                </c:pt>
                <c:pt idx="70">
                  <c:v>33.16792678831159</c:v>
                </c:pt>
                <c:pt idx="71">
                  <c:v>32.880479368513924</c:v>
                </c:pt>
                <c:pt idx="72">
                  <c:v>35.726256908992688</c:v>
                </c:pt>
                <c:pt idx="73">
                  <c:v>38.036644331069773</c:v>
                </c:pt>
                <c:pt idx="74">
                  <c:v>38.649987608004359</c:v>
                </c:pt>
                <c:pt idx="75">
                  <c:v>39.570376969851253</c:v>
                </c:pt>
                <c:pt idx="76">
                  <c:v>39.416853927395103</c:v>
                </c:pt>
                <c:pt idx="77">
                  <c:v>41.038698944140812</c:v>
                </c:pt>
                <c:pt idx="78">
                  <c:v>39.877048608318546</c:v>
                </c:pt>
                <c:pt idx="79">
                  <c:v>41.038698944140812</c:v>
                </c:pt>
                <c:pt idx="80">
                  <c:v>41.195488456949818</c:v>
                </c:pt>
                <c:pt idx="81">
                  <c:v>41.195488456949818</c:v>
                </c:pt>
                <c:pt idx="82">
                  <c:v>41.038698944140812</c:v>
                </c:pt>
                <c:pt idx="83">
                  <c:v>41.665474581930937</c:v>
                </c:pt>
                <c:pt idx="84">
                  <c:v>41.35189555631294</c:v>
                </c:pt>
                <c:pt idx="85">
                  <c:v>40.490391885253139</c:v>
                </c:pt>
                <c:pt idx="86">
                  <c:v>41.821881681294059</c:v>
                </c:pt>
                <c:pt idx="87">
                  <c:v>41.35189555631294</c:v>
                </c:pt>
                <c:pt idx="88">
                  <c:v>41.35189555631294</c:v>
                </c:pt>
                <c:pt idx="89">
                  <c:v>40.183720246785846</c:v>
                </c:pt>
                <c:pt idx="90">
                  <c:v>39.723525565862396</c:v>
                </c:pt>
                <c:pt idx="91">
                  <c:v>40.183720246785846</c:v>
                </c:pt>
                <c:pt idx="92">
                  <c:v>40.643914927709289</c:v>
                </c:pt>
                <c:pt idx="93">
                  <c:v>40.643914927709289</c:v>
                </c:pt>
                <c:pt idx="94">
                  <c:v>41.978671194103057</c:v>
                </c:pt>
                <c:pt idx="95">
                  <c:v>40.725502331968691</c:v>
                </c:pt>
                <c:pt idx="96">
                  <c:v>43.09803692833767</c:v>
                </c:pt>
                <c:pt idx="97">
                  <c:v>43.858233280581672</c:v>
                </c:pt>
                <c:pt idx="98">
                  <c:v>43.864903247728407</c:v>
                </c:pt>
                <c:pt idx="99">
                  <c:v>44.171429892753793</c:v>
                </c:pt>
                <c:pt idx="100">
                  <c:v>42.944513885881513</c:v>
                </c:pt>
                <c:pt idx="101">
                  <c:v>42.944513885881513</c:v>
                </c:pt>
                <c:pt idx="102">
                  <c:v>46.932368525291373</c:v>
                </c:pt>
                <c:pt idx="103">
                  <c:v>46.778845482835223</c:v>
                </c:pt>
                <c:pt idx="104">
                  <c:v>48.400540190692134</c:v>
                </c:pt>
                <c:pt idx="105">
                  <c:v>49.249215283422387</c:v>
                </c:pt>
                <c:pt idx="106">
                  <c:v>48.609381870694364</c:v>
                </c:pt>
                <c:pt idx="107">
                  <c:v>49.764733987032564</c:v>
                </c:pt>
                <c:pt idx="108">
                  <c:v>50.0909804420737</c:v>
                </c:pt>
                <c:pt idx="109">
                  <c:v>49.928056388213108</c:v>
                </c:pt>
                <c:pt idx="110">
                  <c:v>49.928056388213108</c:v>
                </c:pt>
                <c:pt idx="111">
                  <c:v>49.601411585852013</c:v>
                </c:pt>
                <c:pt idx="112">
                  <c:v>50.254302843254251</c:v>
                </c:pt>
                <c:pt idx="113">
                  <c:v>50.417226897114844</c:v>
                </c:pt>
                <c:pt idx="114">
                  <c:v>54.985872309650674</c:v>
                </c:pt>
                <c:pt idx="115">
                  <c:v>53.517564088305562</c:v>
                </c:pt>
                <c:pt idx="116">
                  <c:v>54.659625854609537</c:v>
                </c:pt>
                <c:pt idx="117">
                  <c:v>54.496303453428986</c:v>
                </c:pt>
                <c:pt idx="118">
                  <c:v>54.496303453428986</c:v>
                </c:pt>
                <c:pt idx="119">
                  <c:v>56.617502932176336</c:v>
                </c:pt>
                <c:pt idx="120">
                  <c:v>58.575380009743135</c:v>
                </c:pt>
                <c:pt idx="121">
                  <c:v>58.575380009743135</c:v>
                </c:pt>
                <c:pt idx="122">
                  <c:v>58.412455955882535</c:v>
                </c:pt>
                <c:pt idx="123">
                  <c:v>58.249133554701991</c:v>
                </c:pt>
                <c:pt idx="124">
                  <c:v>58.249133554701991</c:v>
                </c:pt>
                <c:pt idx="125">
                  <c:v>59.391195321005959</c:v>
                </c:pt>
                <c:pt idx="126">
                  <c:v>58.902024812104223</c:v>
                </c:pt>
                <c:pt idx="127">
                  <c:v>58.086209500841399</c:v>
                </c:pt>
                <c:pt idx="128">
                  <c:v>58.902024812104223</c:v>
                </c:pt>
                <c:pt idx="129">
                  <c:v>58.086209500841399</c:v>
                </c:pt>
                <c:pt idx="130">
                  <c:v>58.738702410923679</c:v>
                </c:pt>
                <c:pt idx="131">
                  <c:v>58.902024812104223</c:v>
                </c:pt>
                <c:pt idx="132">
                  <c:v>58.249133554701991</c:v>
                </c:pt>
                <c:pt idx="133">
                  <c:v>58.575380009743135</c:v>
                </c:pt>
                <c:pt idx="134">
                  <c:v>58.412455955882535</c:v>
                </c:pt>
                <c:pt idx="135">
                  <c:v>58.412455955882535</c:v>
                </c:pt>
                <c:pt idx="136">
                  <c:v>58.738702410923679</c:v>
                </c:pt>
                <c:pt idx="137">
                  <c:v>57.596640644619711</c:v>
                </c:pt>
                <c:pt idx="138">
                  <c:v>58.738702410923679</c:v>
                </c:pt>
                <c:pt idx="139">
                  <c:v>58.575380009743135</c:v>
                </c:pt>
                <c:pt idx="140">
                  <c:v>59.064948865964823</c:v>
                </c:pt>
                <c:pt idx="141">
                  <c:v>58.575380009743135</c:v>
                </c:pt>
                <c:pt idx="142">
                  <c:v>58.575380009743135</c:v>
                </c:pt>
                <c:pt idx="143">
                  <c:v>58.086209500841399</c:v>
                </c:pt>
                <c:pt idx="144">
                  <c:v>62.654456566057277</c:v>
                </c:pt>
                <c:pt idx="145">
                  <c:v>63.144025422278965</c:v>
                </c:pt>
                <c:pt idx="146">
                  <c:v>65.16063188412376</c:v>
                </c:pt>
                <c:pt idx="147">
                  <c:v>64.991190875765696</c:v>
                </c:pt>
                <c:pt idx="148">
                  <c:v>66.586844631726095</c:v>
                </c:pt>
                <c:pt idx="149">
                  <c:v>64.821335586213593</c:v>
                </c:pt>
                <c:pt idx="150">
                  <c:v>65.330487173675849</c:v>
                </c:pt>
                <c:pt idx="151">
                  <c:v>66.932665868494212</c:v>
                </c:pt>
                <c:pt idx="152">
                  <c:v>65.72208041572965</c:v>
                </c:pt>
                <c:pt idx="153">
                  <c:v>65.895202158189875</c:v>
                </c:pt>
                <c:pt idx="154">
                  <c:v>64.821335586213593</c:v>
                </c:pt>
                <c:pt idx="155">
                  <c:v>66.41372288926587</c:v>
                </c:pt>
                <c:pt idx="156">
                  <c:v>67.105787610954437</c:v>
                </c:pt>
                <c:pt idx="157">
                  <c:v>66.241023394957992</c:v>
                </c:pt>
                <c:pt idx="158">
                  <c:v>67.45160884772254</c:v>
                </c:pt>
                <c:pt idx="159">
                  <c:v>66.41372288926587</c:v>
                </c:pt>
                <c:pt idx="160">
                  <c:v>66.067901652497767</c:v>
                </c:pt>
                <c:pt idx="161">
                  <c:v>66.241023394957992</c:v>
                </c:pt>
                <c:pt idx="162">
                  <c:v>66.962121543155874</c:v>
                </c:pt>
                <c:pt idx="163">
                  <c:v>67.666813894407994</c:v>
                </c:pt>
                <c:pt idx="164">
                  <c:v>65.72208041572965</c:v>
                </c:pt>
                <c:pt idx="165">
                  <c:v>67.490855914150288</c:v>
                </c:pt>
                <c:pt idx="166">
                  <c:v>66.067901652497767</c:v>
                </c:pt>
                <c:pt idx="167">
                  <c:v>66.962121543155874</c:v>
                </c:pt>
                <c:pt idx="168">
                  <c:v>66.257429191903753</c:v>
                </c:pt>
                <c:pt idx="169">
                  <c:v>67.490855914150288</c:v>
                </c:pt>
                <c:pt idx="170">
                  <c:v>67.843202089776341</c:v>
                </c:pt>
                <c:pt idx="171">
                  <c:v>67.843202089776341</c:v>
                </c:pt>
                <c:pt idx="172">
                  <c:v>68.900670831765169</c:v>
                </c:pt>
                <c:pt idx="173">
                  <c:v>68.371936460770755</c:v>
                </c:pt>
                <c:pt idx="174">
                  <c:v>66.75996637418632</c:v>
                </c:pt>
                <c:pt idx="175">
                  <c:v>68.724282636396822</c:v>
                </c:pt>
                <c:pt idx="176">
                  <c:v>67.314467718781927</c:v>
                </c:pt>
                <c:pt idx="177">
                  <c:v>68.019590285144702</c:v>
                </c:pt>
                <c:pt idx="178">
                  <c:v>67.314467718781927</c:v>
                </c:pt>
                <c:pt idx="179">
                  <c:v>65.895202158189875</c:v>
                </c:pt>
                <c:pt idx="180">
                  <c:v>67.314467718781927</c:v>
                </c:pt>
                <c:pt idx="181">
                  <c:v>66.75996637418632</c:v>
                </c:pt>
                <c:pt idx="182">
                  <c:v>66.785733347787513</c:v>
                </c:pt>
                <c:pt idx="183">
                  <c:v>66.586844631726095</c:v>
                </c:pt>
                <c:pt idx="184">
                  <c:v>67.490855914150288</c:v>
                </c:pt>
                <c:pt idx="185">
                  <c:v>67.314467718781927</c:v>
                </c:pt>
                <c:pt idx="186">
                  <c:v>67.278487105262315</c:v>
                </c:pt>
                <c:pt idx="187">
                  <c:v>67.843202089776341</c:v>
                </c:pt>
                <c:pt idx="188">
                  <c:v>67.666813894407994</c:v>
                </c:pt>
                <c:pt idx="189">
                  <c:v>67.666813894407994</c:v>
                </c:pt>
                <c:pt idx="190">
                  <c:v>66.609775367529821</c:v>
                </c:pt>
                <c:pt idx="191">
                  <c:v>66.257429191903753</c:v>
                </c:pt>
                <c:pt idx="192">
                  <c:v>67.138509738524235</c:v>
                </c:pt>
                <c:pt idx="193">
                  <c:v>67.314467718781927</c:v>
                </c:pt>
                <c:pt idx="194">
                  <c:v>67.138509738524235</c:v>
                </c:pt>
                <c:pt idx="195">
                  <c:v>66.41372288926587</c:v>
                </c:pt>
                <c:pt idx="196">
                  <c:v>67.490855914150288</c:v>
                </c:pt>
                <c:pt idx="197">
                  <c:v>68.019590285144702</c:v>
                </c:pt>
                <c:pt idx="198">
                  <c:v>67.138509738524235</c:v>
                </c:pt>
                <c:pt idx="199">
                  <c:v>66.609775367529821</c:v>
                </c:pt>
                <c:pt idx="200">
                  <c:v>70.134097554011703</c:v>
                </c:pt>
                <c:pt idx="201">
                  <c:v>68.019590285144702</c:v>
                </c:pt>
                <c:pt idx="202">
                  <c:v>67.490855914150288</c:v>
                </c:pt>
                <c:pt idx="203">
                  <c:v>68.019590285144702</c:v>
                </c:pt>
                <c:pt idx="204">
                  <c:v>66.785733347787513</c:v>
                </c:pt>
                <c:pt idx="205">
                  <c:v>68.724282636396822</c:v>
                </c:pt>
                <c:pt idx="206">
                  <c:v>68.019590285144702</c:v>
                </c:pt>
                <c:pt idx="207">
                  <c:v>67.138509738524235</c:v>
                </c:pt>
                <c:pt idx="208">
                  <c:v>68.900670831765169</c:v>
                </c:pt>
                <c:pt idx="209">
                  <c:v>67.666813894407994</c:v>
                </c:pt>
                <c:pt idx="210">
                  <c:v>67.843202089776341</c:v>
                </c:pt>
                <c:pt idx="211">
                  <c:v>68.724282636396822</c:v>
                </c:pt>
                <c:pt idx="212">
                  <c:v>68.019590285144702</c:v>
                </c:pt>
                <c:pt idx="213">
                  <c:v>69.605363183017289</c:v>
                </c:pt>
                <c:pt idx="214">
                  <c:v>66.962121543155874</c:v>
                </c:pt>
                <c:pt idx="215">
                  <c:v>68.195548265402408</c:v>
                </c:pt>
                <c:pt idx="216">
                  <c:v>67.666813894407994</c:v>
                </c:pt>
                <c:pt idx="217">
                  <c:v>68.019590285144702</c:v>
                </c:pt>
                <c:pt idx="218">
                  <c:v>67.105787610954437</c:v>
                </c:pt>
                <c:pt idx="219">
                  <c:v>66.962121543155874</c:v>
                </c:pt>
                <c:pt idx="220">
                  <c:v>66.962121543155874</c:v>
                </c:pt>
                <c:pt idx="221">
                  <c:v>67.666813894407994</c:v>
                </c:pt>
                <c:pt idx="222">
                  <c:v>68.547894441028461</c:v>
                </c:pt>
                <c:pt idx="223">
                  <c:v>68.371936460770755</c:v>
                </c:pt>
                <c:pt idx="224">
                  <c:v>68.371936460770755</c:v>
                </c:pt>
                <c:pt idx="225">
                  <c:v>65.376259178961547</c:v>
                </c:pt>
                <c:pt idx="226">
                  <c:v>68.019590285144702</c:v>
                </c:pt>
                <c:pt idx="227">
                  <c:v>68.547894441028461</c:v>
                </c:pt>
                <c:pt idx="228">
                  <c:v>67.278487105262315</c:v>
                </c:pt>
                <c:pt idx="229">
                  <c:v>68.195548265402408</c:v>
                </c:pt>
                <c:pt idx="230">
                  <c:v>65.376259178961547</c:v>
                </c:pt>
                <c:pt idx="231">
                  <c:v>67.666813894407994</c:v>
                </c:pt>
                <c:pt idx="232">
                  <c:v>66.241023394957992</c:v>
                </c:pt>
                <c:pt idx="233">
                  <c:v>67.314467718781927</c:v>
                </c:pt>
                <c:pt idx="234">
                  <c:v>67.138509738524235</c:v>
                </c:pt>
                <c:pt idx="235">
                  <c:v>67.490855914150288</c:v>
                </c:pt>
                <c:pt idx="236">
                  <c:v>66.609775367529821</c:v>
                </c:pt>
                <c:pt idx="237">
                  <c:v>68.195548265402408</c:v>
                </c:pt>
                <c:pt idx="238">
                  <c:v>66.785733347787513</c:v>
                </c:pt>
                <c:pt idx="239">
                  <c:v>67.666813894407994</c:v>
                </c:pt>
                <c:pt idx="240">
                  <c:v>69.076628812022875</c:v>
                </c:pt>
                <c:pt idx="241">
                  <c:v>66.932665868494212</c:v>
                </c:pt>
                <c:pt idx="242">
                  <c:v>66.962121543155874</c:v>
                </c:pt>
                <c:pt idx="243">
                  <c:v>66.609775367529821</c:v>
                </c:pt>
                <c:pt idx="244">
                  <c:v>68.724282636396822</c:v>
                </c:pt>
                <c:pt idx="245">
                  <c:v>67.314467718781927</c:v>
                </c:pt>
                <c:pt idx="246">
                  <c:v>66.785733347787513</c:v>
                </c:pt>
                <c:pt idx="247">
                  <c:v>67.843202089776341</c:v>
                </c:pt>
                <c:pt idx="248">
                  <c:v>68.724282636396822</c:v>
                </c:pt>
                <c:pt idx="249">
                  <c:v>66.067901652497767</c:v>
                </c:pt>
                <c:pt idx="250">
                  <c:v>67.666813894407994</c:v>
                </c:pt>
                <c:pt idx="251">
                  <c:v>68.900670831765169</c:v>
                </c:pt>
                <c:pt idx="252">
                  <c:v>67.843202089776341</c:v>
                </c:pt>
                <c:pt idx="253">
                  <c:v>66.257429191903753</c:v>
                </c:pt>
                <c:pt idx="254">
                  <c:v>70.355820707907284</c:v>
                </c:pt>
                <c:pt idx="255">
                  <c:v>69.099552838164129</c:v>
                </c:pt>
                <c:pt idx="256">
                  <c:v>70.538831379954274</c:v>
                </c:pt>
                <c:pt idx="257">
                  <c:v>70.538831379954274</c:v>
                </c:pt>
                <c:pt idx="258">
                  <c:v>72.728477928021093</c:v>
                </c:pt>
                <c:pt idx="259">
                  <c:v>70.310310757880401</c:v>
                </c:pt>
                <c:pt idx="260">
                  <c:v>72.356102889614448</c:v>
                </c:pt>
                <c:pt idx="261">
                  <c:v>71.798448563805479</c:v>
                </c:pt>
                <c:pt idx="262">
                  <c:v>69.807593193979386</c:v>
                </c:pt>
                <c:pt idx="263">
                  <c:v>71.45254450068434</c:v>
                </c:pt>
                <c:pt idx="264">
                  <c:v>71.054152602892685</c:v>
                </c:pt>
                <c:pt idx="265">
                  <c:v>71.269623416944427</c:v>
                </c:pt>
                <c:pt idx="266">
                  <c:v>70.904227398449351</c:v>
                </c:pt>
                <c:pt idx="267">
                  <c:v>70.721306314709452</c:v>
                </c:pt>
                <c:pt idx="268">
                  <c:v>72.000415453934579</c:v>
                </c:pt>
                <c:pt idx="269">
                  <c:v>70.538831379954274</c:v>
                </c:pt>
                <c:pt idx="270">
                  <c:v>71.635019435439503</c:v>
                </c:pt>
                <c:pt idx="271">
                  <c:v>67.663630337589197</c:v>
                </c:pt>
                <c:pt idx="272">
                  <c:v>69.990514277719299</c:v>
                </c:pt>
                <c:pt idx="273">
                  <c:v>71.45254450068434</c:v>
                </c:pt>
                <c:pt idx="274">
                  <c:v>70.904227398449351</c:v>
                </c:pt>
                <c:pt idx="275">
                  <c:v>69.990514277719299</c:v>
                </c:pt>
                <c:pt idx="276">
                  <c:v>70.172989212474462</c:v>
                </c:pt>
                <c:pt idx="277">
                  <c:v>70.721306314709452</c:v>
                </c:pt>
                <c:pt idx="278">
                  <c:v>67.797692017764106</c:v>
                </c:pt>
                <c:pt idx="279">
                  <c:v>70.355910296214375</c:v>
                </c:pt>
                <c:pt idx="280">
                  <c:v>69.44219717548431</c:v>
                </c:pt>
                <c:pt idx="281">
                  <c:v>70.721306314709452</c:v>
                </c:pt>
                <c:pt idx="282">
                  <c:v>70.310310757880401</c:v>
                </c:pt>
                <c:pt idx="283">
                  <c:v>70.721306314709452</c:v>
                </c:pt>
                <c:pt idx="284">
                  <c:v>70.172989212474462</c:v>
                </c:pt>
                <c:pt idx="285">
                  <c:v>71.45254450068434</c:v>
                </c:pt>
                <c:pt idx="286">
                  <c:v>71.269623416944427</c:v>
                </c:pt>
                <c:pt idx="287">
                  <c:v>70.721306314709452</c:v>
                </c:pt>
                <c:pt idx="288">
                  <c:v>72.183336537674492</c:v>
                </c:pt>
                <c:pt idx="289">
                  <c:v>72.914128574664645</c:v>
                </c:pt>
                <c:pt idx="290">
                  <c:v>69.990514277719299</c:v>
                </c:pt>
                <c:pt idx="291">
                  <c:v>73.658507292236706</c:v>
                </c:pt>
                <c:pt idx="292">
                  <c:v>70.355910296214375</c:v>
                </c:pt>
                <c:pt idx="293">
                  <c:v>69.44219717548431</c:v>
                </c:pt>
                <c:pt idx="294">
                  <c:v>69.076801156989234</c:v>
                </c:pt>
                <c:pt idx="295">
                  <c:v>69.807593193979386</c:v>
                </c:pt>
                <c:pt idx="296">
                  <c:v>70.124123238677072</c:v>
                </c:pt>
                <c:pt idx="297">
                  <c:v>76.634328788186366</c:v>
                </c:pt>
                <c:pt idx="298">
                  <c:v>80.540633764252135</c:v>
                </c:pt>
                <c:pt idx="299">
                  <c:v>78.57932838278488</c:v>
                </c:pt>
                <c:pt idx="300">
                  <c:v>78.396407299044981</c:v>
                </c:pt>
                <c:pt idx="301">
                  <c:v>80.726367167554955</c:v>
                </c:pt>
                <c:pt idx="302">
                  <c:v>80.04135860574992</c:v>
                </c:pt>
                <c:pt idx="303">
                  <c:v>80.223833540505098</c:v>
                </c:pt>
                <c:pt idx="304">
                  <c:v>80.540633764252135</c:v>
                </c:pt>
                <c:pt idx="305">
                  <c:v>80.168712841745986</c:v>
                </c:pt>
                <c:pt idx="306">
                  <c:v>78.944724401279956</c:v>
                </c:pt>
                <c:pt idx="307">
                  <c:v>80.726367167554955</c:v>
                </c:pt>
                <c:pt idx="308">
                  <c:v>79.310120419775032</c:v>
                </c:pt>
                <c:pt idx="309">
                  <c:v>79.675962587254844</c:v>
                </c:pt>
                <c:pt idx="310">
                  <c:v>85.15824131163518</c:v>
                </c:pt>
                <c:pt idx="311">
                  <c:v>82.964972902695266</c:v>
                </c:pt>
                <c:pt idx="312">
                  <c:v>82.964972902695266</c:v>
                </c:pt>
                <c:pt idx="313">
                  <c:v>85.934622430342486</c:v>
                </c:pt>
                <c:pt idx="314">
                  <c:v>83.330815070175078</c:v>
                </c:pt>
                <c:pt idx="315">
                  <c:v>83.696211088670154</c:v>
                </c:pt>
                <c:pt idx="316">
                  <c:v>84.06160710716523</c:v>
                </c:pt>
                <c:pt idx="317">
                  <c:v>83.696211088670154</c:v>
                </c:pt>
                <c:pt idx="318">
                  <c:v>85.562701507836337</c:v>
                </c:pt>
                <c:pt idx="319">
                  <c:v>85.934622430342486</c:v>
                </c:pt>
                <c:pt idx="320">
                  <c:v>84.244528190905129</c:v>
                </c:pt>
                <c:pt idx="321">
                  <c:v>86.492730872051951</c:v>
                </c:pt>
                <c:pt idx="322">
                  <c:v>86.306543352848635</c:v>
                </c:pt>
                <c:pt idx="323">
                  <c:v>86.120809949545801</c:v>
                </c:pt>
                <c:pt idx="324">
                  <c:v>85.190780585330188</c:v>
                </c:pt>
                <c:pt idx="325">
                  <c:v>85.004593066126873</c:v>
                </c:pt>
                <c:pt idx="326">
                  <c:v>85.376513988633022</c:v>
                </c:pt>
                <c:pt idx="327">
                  <c:v>85.340716246390357</c:v>
                </c:pt>
                <c:pt idx="328">
                  <c:v>85.748889027039667</c:v>
                </c:pt>
                <c:pt idx="329">
                  <c:v>85.376513988633022</c:v>
                </c:pt>
                <c:pt idx="330">
                  <c:v>85.004593066126873</c:v>
                </c:pt>
                <c:pt idx="331">
                  <c:v>86.306543352848635</c:v>
                </c:pt>
                <c:pt idx="332">
                  <c:v>86.306543352848635</c:v>
                </c:pt>
                <c:pt idx="333">
                  <c:v>85.934622430342486</c:v>
                </c:pt>
                <c:pt idx="334">
                  <c:v>85.748889027039667</c:v>
                </c:pt>
                <c:pt idx="335">
                  <c:v>85.748889027039667</c:v>
                </c:pt>
                <c:pt idx="336">
                  <c:v>86.120809949545801</c:v>
                </c:pt>
                <c:pt idx="337">
                  <c:v>86.67891839125528</c:v>
                </c:pt>
                <c:pt idx="338">
                  <c:v>85.004593066126873</c:v>
                </c:pt>
                <c:pt idx="339">
                  <c:v>82.0512597819652</c:v>
                </c:pt>
                <c:pt idx="340">
                  <c:v>84.818859662824053</c:v>
                </c:pt>
                <c:pt idx="341">
                  <c:v>85.748889027039667</c:v>
                </c:pt>
                <c:pt idx="342">
                  <c:v>82.964972902695266</c:v>
                </c:pt>
                <c:pt idx="343">
                  <c:v>83.696211088670154</c:v>
                </c:pt>
                <c:pt idx="344">
                  <c:v>86.120809949545801</c:v>
                </c:pt>
                <c:pt idx="345">
                  <c:v>85.934622430342486</c:v>
                </c:pt>
                <c:pt idx="346">
                  <c:v>86.306543352848635</c:v>
                </c:pt>
                <c:pt idx="347">
                  <c:v>86.120809949545801</c:v>
                </c:pt>
                <c:pt idx="348">
                  <c:v>85.376513988633022</c:v>
                </c:pt>
                <c:pt idx="349">
                  <c:v>83.147893986435164</c:v>
                </c:pt>
                <c:pt idx="350">
                  <c:v>83.696211088670154</c:v>
                </c:pt>
                <c:pt idx="351">
                  <c:v>84.632672143620724</c:v>
                </c:pt>
                <c:pt idx="352">
                  <c:v>86.67891839125528</c:v>
                </c:pt>
                <c:pt idx="353">
                  <c:v>83.878686023425317</c:v>
                </c:pt>
                <c:pt idx="354">
                  <c:v>86.67891839125528</c:v>
                </c:pt>
                <c:pt idx="355">
                  <c:v>84.632672143620724</c:v>
                </c:pt>
                <c:pt idx="356">
                  <c:v>85.004593066126873</c:v>
                </c:pt>
                <c:pt idx="357">
                  <c:v>85.190780585330188</c:v>
                </c:pt>
                <c:pt idx="358">
                  <c:v>84.244528190905129</c:v>
                </c:pt>
                <c:pt idx="359">
                  <c:v>85.934622430342486</c:v>
                </c:pt>
                <c:pt idx="360">
                  <c:v>83.878686023425317</c:v>
                </c:pt>
                <c:pt idx="361">
                  <c:v>85.562701507836337</c:v>
                </c:pt>
                <c:pt idx="362">
                  <c:v>86.120809949545801</c:v>
                </c:pt>
                <c:pt idx="363">
                  <c:v>83.70264277940511</c:v>
                </c:pt>
                <c:pt idx="364">
                  <c:v>84.260751221114575</c:v>
                </c:pt>
                <c:pt idx="365">
                  <c:v>83.513290004930241</c:v>
                </c:pt>
                <c:pt idx="366">
                  <c:v>84.06160710716523</c:v>
                </c:pt>
                <c:pt idx="367">
                  <c:v>83.878686023425317</c:v>
                </c:pt>
                <c:pt idx="368">
                  <c:v>85.748889027039667</c:v>
                </c:pt>
                <c:pt idx="369">
                  <c:v>85.004593066126873</c:v>
                </c:pt>
                <c:pt idx="370">
                  <c:v>85.934622430342486</c:v>
                </c:pt>
                <c:pt idx="371">
                  <c:v>86.8646517945581</c:v>
                </c:pt>
                <c:pt idx="372">
                  <c:v>84.074563701911259</c:v>
                </c:pt>
                <c:pt idx="373">
                  <c:v>84.244528190905129</c:v>
                </c:pt>
                <c:pt idx="374">
                  <c:v>84.792399144155382</c:v>
                </c:pt>
                <c:pt idx="375">
                  <c:v>85.004593066126873</c:v>
                </c:pt>
                <c:pt idx="376">
                  <c:v>85.934622430342486</c:v>
                </c:pt>
                <c:pt idx="377">
                  <c:v>85.934622430342486</c:v>
                </c:pt>
                <c:pt idx="378">
                  <c:v>85.190780585330188</c:v>
                </c:pt>
                <c:pt idx="379">
                  <c:v>82.782497967940088</c:v>
                </c:pt>
                <c:pt idx="380">
                  <c:v>85.562701507836337</c:v>
                </c:pt>
                <c:pt idx="381">
                  <c:v>83.88883029860844</c:v>
                </c:pt>
                <c:pt idx="382">
                  <c:v>84.975320227895281</c:v>
                </c:pt>
                <c:pt idx="383">
                  <c:v>85.748889027039667</c:v>
                </c:pt>
                <c:pt idx="384">
                  <c:v>85.190780585330188</c:v>
                </c:pt>
                <c:pt idx="385">
                  <c:v>84.260751221114575</c:v>
                </c:pt>
                <c:pt idx="386">
                  <c:v>85.376513988633022</c:v>
                </c:pt>
                <c:pt idx="387">
                  <c:v>83.513290004930241</c:v>
                </c:pt>
                <c:pt idx="388">
                  <c:v>82.964972902695266</c:v>
                </c:pt>
                <c:pt idx="389">
                  <c:v>84.244528190905129</c:v>
                </c:pt>
                <c:pt idx="390">
                  <c:v>85.190780585330188</c:v>
                </c:pt>
                <c:pt idx="391">
                  <c:v>85.934622430342486</c:v>
                </c:pt>
                <c:pt idx="392">
                  <c:v>84.260751221114575</c:v>
                </c:pt>
                <c:pt idx="393">
                  <c:v>85.934622430342486</c:v>
                </c:pt>
                <c:pt idx="394">
                  <c:v>85.562701507836337</c:v>
                </c:pt>
                <c:pt idx="395">
                  <c:v>84.427003125660306</c:v>
                </c:pt>
                <c:pt idx="396">
                  <c:v>84.632672143620724</c:v>
                </c:pt>
                <c:pt idx="397">
                  <c:v>86.67891839125528</c:v>
                </c:pt>
                <c:pt idx="398">
                  <c:v>84.818859662824053</c:v>
                </c:pt>
                <c:pt idx="399">
                  <c:v>85.376513988633022</c:v>
                </c:pt>
                <c:pt idx="400">
                  <c:v>85.934622430342486</c:v>
                </c:pt>
                <c:pt idx="401">
                  <c:v>84.446484624417408</c:v>
                </c:pt>
                <c:pt idx="402">
                  <c:v>86.120809949545801</c:v>
                </c:pt>
                <c:pt idx="403">
                  <c:v>86.120809949545801</c:v>
                </c:pt>
                <c:pt idx="404">
                  <c:v>86.306543352848635</c:v>
                </c:pt>
                <c:pt idx="405">
                  <c:v>86.67891839125528</c:v>
                </c:pt>
                <c:pt idx="406">
                  <c:v>86.120809949545801</c:v>
                </c:pt>
                <c:pt idx="407">
                  <c:v>85.190780585330188</c:v>
                </c:pt>
                <c:pt idx="408">
                  <c:v>78.031011280549905</c:v>
                </c:pt>
                <c:pt idx="409">
                  <c:v>79.796337803339341</c:v>
                </c:pt>
                <c:pt idx="410">
                  <c:v>81.098742205961599</c:v>
                </c:pt>
                <c:pt idx="411">
                  <c:v>81.842584050973883</c:v>
                </c:pt>
                <c:pt idx="412">
                  <c:v>80.354446245048806</c:v>
                </c:pt>
                <c:pt idx="413">
                  <c:v>80.912554686758284</c:v>
                </c:pt>
                <c:pt idx="414">
                  <c:v>79.127645485019869</c:v>
                </c:pt>
                <c:pt idx="415">
                  <c:v>81.284475609264419</c:v>
                </c:pt>
                <c:pt idx="416">
                  <c:v>80.168712841745986</c:v>
                </c:pt>
                <c:pt idx="417">
                  <c:v>81.098742205961599</c:v>
                </c:pt>
                <c:pt idx="418">
                  <c:v>80.912554686758284</c:v>
                </c:pt>
                <c:pt idx="419">
                  <c:v>78.944724401279956</c:v>
                </c:pt>
                <c:pt idx="420">
                  <c:v>79.127645485019869</c:v>
                </c:pt>
                <c:pt idx="421">
                  <c:v>85.748889027039667</c:v>
                </c:pt>
                <c:pt idx="422">
                  <c:v>83.513290004930241</c:v>
                </c:pt>
                <c:pt idx="423">
                  <c:v>85.004593066126873</c:v>
                </c:pt>
                <c:pt idx="424">
                  <c:v>85.934622430342486</c:v>
                </c:pt>
                <c:pt idx="425">
                  <c:v>83.878686023425317</c:v>
                </c:pt>
                <c:pt idx="426">
                  <c:v>86.8646517945581</c:v>
                </c:pt>
                <c:pt idx="427">
                  <c:v>79.675962587254844</c:v>
                </c:pt>
                <c:pt idx="428">
                  <c:v>82.028771570177213</c:v>
                </c:pt>
                <c:pt idx="429">
                  <c:v>79.610604400036522</c:v>
                </c:pt>
                <c:pt idx="430">
                  <c:v>80.912554686758284</c:v>
                </c:pt>
                <c:pt idx="431">
                  <c:v>81.656396531770568</c:v>
                </c:pt>
                <c:pt idx="432">
                  <c:v>81.098742205961599</c:v>
                </c:pt>
                <c:pt idx="433">
                  <c:v>78.762249466524793</c:v>
                </c:pt>
                <c:pt idx="434">
                  <c:v>81.685863763470124</c:v>
                </c:pt>
                <c:pt idx="435">
                  <c:v>81.656396531770568</c:v>
                </c:pt>
                <c:pt idx="436">
                  <c:v>81.656396531770568</c:v>
                </c:pt>
                <c:pt idx="437">
                  <c:v>80.354446245048806</c:v>
                </c:pt>
                <c:pt idx="438">
                  <c:v>80.726367167554955</c:v>
                </c:pt>
                <c:pt idx="439">
                  <c:v>79.982525322542671</c:v>
                </c:pt>
                <c:pt idx="440">
                  <c:v>79.310120419775032</c:v>
                </c:pt>
                <c:pt idx="441">
                  <c:v>83.144534337695646</c:v>
                </c:pt>
                <c:pt idx="442">
                  <c:v>81.842584050973883</c:v>
                </c:pt>
                <c:pt idx="443">
                  <c:v>82.028771570177213</c:v>
                </c:pt>
                <c:pt idx="444">
                  <c:v>82.400692492683362</c:v>
                </c:pt>
                <c:pt idx="445">
                  <c:v>79.610604400036522</c:v>
                </c:pt>
                <c:pt idx="446">
                  <c:v>81.656396531770568</c:v>
                </c:pt>
                <c:pt idx="447">
                  <c:v>80.540633764252135</c:v>
                </c:pt>
                <c:pt idx="448">
                  <c:v>81.284475609264419</c:v>
                </c:pt>
                <c:pt idx="449">
                  <c:v>81.098742205961599</c:v>
                </c:pt>
                <c:pt idx="450">
                  <c:v>81.656396531770568</c:v>
                </c:pt>
                <c:pt idx="451">
                  <c:v>79.127645485019869</c:v>
                </c:pt>
                <c:pt idx="452">
                  <c:v>79.610604400036522</c:v>
                </c:pt>
                <c:pt idx="453">
                  <c:v>80.168712841745986</c:v>
                </c:pt>
                <c:pt idx="454">
                  <c:v>78.866308439123728</c:v>
                </c:pt>
                <c:pt idx="455">
                  <c:v>80.354446245048806</c:v>
                </c:pt>
                <c:pt idx="456">
                  <c:v>82.586425895986181</c:v>
                </c:pt>
                <c:pt idx="457">
                  <c:v>77.117298159819853</c:v>
                </c:pt>
                <c:pt idx="458">
                  <c:v>81.470663128467748</c:v>
                </c:pt>
                <c:pt idx="459">
                  <c:v>79.610604400036522</c:v>
                </c:pt>
                <c:pt idx="460">
                  <c:v>81.842584050973883</c:v>
                </c:pt>
                <c:pt idx="461">
                  <c:v>80.354446245048806</c:v>
                </c:pt>
                <c:pt idx="462">
                  <c:v>80.726367167554955</c:v>
                </c:pt>
                <c:pt idx="463">
                  <c:v>79.610604400036522</c:v>
                </c:pt>
                <c:pt idx="464">
                  <c:v>82.214504973480032</c:v>
                </c:pt>
                <c:pt idx="465">
                  <c:v>79.424416880833192</c:v>
                </c:pt>
                <c:pt idx="466">
                  <c:v>81.098742205961599</c:v>
                </c:pt>
                <c:pt idx="467">
                  <c:v>81.284475609264419</c:v>
                </c:pt>
                <c:pt idx="468">
                  <c:v>81.842584050973883</c:v>
                </c:pt>
                <c:pt idx="469">
                  <c:v>80.726367167554955</c:v>
                </c:pt>
                <c:pt idx="470">
                  <c:v>82.400692492683362</c:v>
                </c:pt>
                <c:pt idx="471">
                  <c:v>81.284475609264419</c:v>
                </c:pt>
                <c:pt idx="472">
                  <c:v>81.320467744975048</c:v>
                </c:pt>
                <c:pt idx="473">
                  <c:v>79.796337803339341</c:v>
                </c:pt>
                <c:pt idx="474">
                  <c:v>81.842584050973883</c:v>
                </c:pt>
                <c:pt idx="475">
                  <c:v>80.354446245048806</c:v>
                </c:pt>
                <c:pt idx="476">
                  <c:v>80.912554686758284</c:v>
                </c:pt>
                <c:pt idx="477">
                  <c:v>81.470663128467748</c:v>
                </c:pt>
                <c:pt idx="478">
                  <c:v>80.04135860574992</c:v>
                </c:pt>
                <c:pt idx="479">
                  <c:v>82.772613415189497</c:v>
                </c:pt>
                <c:pt idx="480">
                  <c:v>81.470663128467748</c:v>
                </c:pt>
                <c:pt idx="481">
                  <c:v>80.354446245048806</c:v>
                </c:pt>
                <c:pt idx="482">
                  <c:v>81.656396531770568</c:v>
                </c:pt>
                <c:pt idx="483">
                  <c:v>80.168712841745986</c:v>
                </c:pt>
                <c:pt idx="484">
                  <c:v>80.540633764252135</c:v>
                </c:pt>
                <c:pt idx="485">
                  <c:v>81.656396531770568</c:v>
                </c:pt>
                <c:pt idx="486">
                  <c:v>81.098742205961599</c:v>
                </c:pt>
                <c:pt idx="487">
                  <c:v>82.586425895986181</c:v>
                </c:pt>
                <c:pt idx="488">
                  <c:v>81.470663128467748</c:v>
                </c:pt>
                <c:pt idx="489">
                  <c:v>80.406754624244996</c:v>
                </c:pt>
                <c:pt idx="490">
                  <c:v>80.540633764252135</c:v>
                </c:pt>
                <c:pt idx="491">
                  <c:v>82.028771570177213</c:v>
                </c:pt>
                <c:pt idx="492">
                  <c:v>79.610604400036522</c:v>
                </c:pt>
                <c:pt idx="493">
                  <c:v>80.726367167554955</c:v>
                </c:pt>
                <c:pt idx="494">
                  <c:v>79.982525322542671</c:v>
                </c:pt>
                <c:pt idx="495">
                  <c:v>82.586425895986181</c:v>
                </c:pt>
                <c:pt idx="496">
                  <c:v>79.052495958327057</c:v>
                </c:pt>
                <c:pt idx="497">
                  <c:v>80.540633764252135</c:v>
                </c:pt>
                <c:pt idx="498">
                  <c:v>79.858437522010021</c:v>
                </c:pt>
                <c:pt idx="499">
                  <c:v>82.214504973480032</c:v>
                </c:pt>
                <c:pt idx="500">
                  <c:v>79.858437522010021</c:v>
                </c:pt>
                <c:pt idx="501">
                  <c:v>81.656396531770568</c:v>
                </c:pt>
                <c:pt idx="502">
                  <c:v>78.866308439123728</c:v>
                </c:pt>
                <c:pt idx="503">
                  <c:v>81.098742205961599</c:v>
                </c:pt>
                <c:pt idx="504">
                  <c:v>81.656396531770568</c:v>
                </c:pt>
                <c:pt idx="505">
                  <c:v>82.028771570177213</c:v>
                </c:pt>
                <c:pt idx="506">
                  <c:v>82.028771570177213</c:v>
                </c:pt>
                <c:pt idx="507">
                  <c:v>80.354446245048806</c:v>
                </c:pt>
                <c:pt idx="508">
                  <c:v>78.396407299044981</c:v>
                </c:pt>
                <c:pt idx="509">
                  <c:v>80.168712841745986</c:v>
                </c:pt>
                <c:pt idx="510">
                  <c:v>80.168712841745986</c:v>
                </c:pt>
                <c:pt idx="511">
                  <c:v>81.284475609264419</c:v>
                </c:pt>
                <c:pt idx="512">
                  <c:v>79.610604400036522</c:v>
                </c:pt>
                <c:pt idx="513">
                  <c:v>80.726367167554955</c:v>
                </c:pt>
                <c:pt idx="514">
                  <c:v>81.656396531770568</c:v>
                </c:pt>
                <c:pt idx="515">
                  <c:v>79.610604400036522</c:v>
                </c:pt>
                <c:pt idx="516">
                  <c:v>80.354446245048806</c:v>
                </c:pt>
                <c:pt idx="517">
                  <c:v>79.238683477530373</c:v>
                </c:pt>
                <c:pt idx="518">
                  <c:v>80.354446245048806</c:v>
                </c:pt>
                <c:pt idx="519">
                  <c:v>79.424416880833192</c:v>
                </c:pt>
                <c:pt idx="520">
                  <c:v>79.796337803339341</c:v>
                </c:pt>
                <c:pt idx="521">
                  <c:v>81.656396531770568</c:v>
                </c:pt>
                <c:pt idx="522">
                  <c:v>81.842584050973883</c:v>
                </c:pt>
                <c:pt idx="523">
                  <c:v>79.424416880833192</c:v>
                </c:pt>
                <c:pt idx="524">
                  <c:v>82.400692492683362</c:v>
                </c:pt>
                <c:pt idx="525">
                  <c:v>82.400692492683362</c:v>
                </c:pt>
                <c:pt idx="526">
                  <c:v>76.751902141324777</c:v>
                </c:pt>
                <c:pt idx="527">
                  <c:v>79.675962587254844</c:v>
                </c:pt>
                <c:pt idx="528">
                  <c:v>83.144534337695646</c:v>
                </c:pt>
                <c:pt idx="529">
                  <c:v>81.098742205961599</c:v>
                </c:pt>
                <c:pt idx="530">
                  <c:v>79.982525322542671</c:v>
                </c:pt>
                <c:pt idx="531">
                  <c:v>79.796337803339341</c:v>
                </c:pt>
                <c:pt idx="532">
                  <c:v>78.57932838278488</c:v>
                </c:pt>
                <c:pt idx="533">
                  <c:v>79.858437522010021</c:v>
                </c:pt>
                <c:pt idx="534">
                  <c:v>81.470663128467748</c:v>
                </c:pt>
                <c:pt idx="535">
                  <c:v>80.726367167554955</c:v>
                </c:pt>
                <c:pt idx="536">
                  <c:v>79.493041503514945</c:v>
                </c:pt>
                <c:pt idx="537">
                  <c:v>81.320467744975048</c:v>
                </c:pt>
                <c:pt idx="538">
                  <c:v>80.168712841745986</c:v>
                </c:pt>
                <c:pt idx="539">
                  <c:v>80.540633764252135</c:v>
                </c:pt>
                <c:pt idx="540">
                  <c:v>82.214504973480032</c:v>
                </c:pt>
                <c:pt idx="541">
                  <c:v>83.144534337695646</c:v>
                </c:pt>
                <c:pt idx="542">
                  <c:v>80.168712841745986</c:v>
                </c:pt>
                <c:pt idx="543">
                  <c:v>80.04135860574992</c:v>
                </c:pt>
                <c:pt idx="544">
                  <c:v>81.098742205961599</c:v>
                </c:pt>
                <c:pt idx="545">
                  <c:v>79.796337803339341</c:v>
                </c:pt>
                <c:pt idx="546">
                  <c:v>77.848536345794727</c:v>
                </c:pt>
                <c:pt idx="547">
                  <c:v>81.656396531770568</c:v>
                </c:pt>
                <c:pt idx="548">
                  <c:v>79.424416880833192</c:v>
                </c:pt>
                <c:pt idx="549">
                  <c:v>81.470663128467748</c:v>
                </c:pt>
                <c:pt idx="550">
                  <c:v>78.762249466524793</c:v>
                </c:pt>
                <c:pt idx="551">
                  <c:v>82.028771570177213</c:v>
                </c:pt>
                <c:pt idx="552">
                  <c:v>79.127645485019869</c:v>
                </c:pt>
                <c:pt idx="553">
                  <c:v>78.494387516617593</c:v>
                </c:pt>
                <c:pt idx="554">
                  <c:v>82.028771570177213</c:v>
                </c:pt>
                <c:pt idx="555">
                  <c:v>81.656396531770568</c:v>
                </c:pt>
                <c:pt idx="556">
                  <c:v>80.912554686758284</c:v>
                </c:pt>
                <c:pt idx="557">
                  <c:v>81.284475609264419</c:v>
                </c:pt>
                <c:pt idx="558">
                  <c:v>80.354446245048806</c:v>
                </c:pt>
                <c:pt idx="559">
                  <c:v>79.858437522010021</c:v>
                </c:pt>
                <c:pt idx="560">
                  <c:v>80.726367167554955</c:v>
                </c:pt>
                <c:pt idx="561">
                  <c:v>79.610604400036522</c:v>
                </c:pt>
                <c:pt idx="562">
                  <c:v>79.238683477530373</c:v>
                </c:pt>
                <c:pt idx="563">
                  <c:v>83.88883029860844</c:v>
                </c:pt>
                <c:pt idx="564">
                  <c:v>83.144534337695646</c:v>
                </c:pt>
                <c:pt idx="565">
                  <c:v>78.396407299044981</c:v>
                </c:pt>
                <c:pt idx="566">
                  <c:v>82.958800934392826</c:v>
                </c:pt>
                <c:pt idx="567">
                  <c:v>80.726367167554955</c:v>
                </c:pt>
                <c:pt idx="568">
                  <c:v>80.955071726479972</c:v>
                </c:pt>
                <c:pt idx="569">
                  <c:v>80.912554686758284</c:v>
                </c:pt>
                <c:pt idx="570">
                  <c:v>80.354446245048806</c:v>
                </c:pt>
                <c:pt idx="571">
                  <c:v>82.772613415189497</c:v>
                </c:pt>
                <c:pt idx="572">
                  <c:v>82.400692492683362</c:v>
                </c:pt>
                <c:pt idx="573">
                  <c:v>81.470663128467748</c:v>
                </c:pt>
                <c:pt idx="574">
                  <c:v>81.842584050973883</c:v>
                </c:pt>
                <c:pt idx="575">
                  <c:v>81.284475609264419</c:v>
                </c:pt>
                <c:pt idx="576">
                  <c:v>81.842584050973883</c:v>
                </c:pt>
                <c:pt idx="577">
                  <c:v>79.796337803339341</c:v>
                </c:pt>
                <c:pt idx="578">
                  <c:v>80.354446245048806</c:v>
                </c:pt>
                <c:pt idx="579">
                  <c:v>81.842584050973883</c:v>
                </c:pt>
                <c:pt idx="580">
                  <c:v>80.912554686758284</c:v>
                </c:pt>
                <c:pt idx="581">
                  <c:v>81.470663128467748</c:v>
                </c:pt>
                <c:pt idx="582">
                  <c:v>80.168712841745986</c:v>
                </c:pt>
                <c:pt idx="583">
                  <c:v>80.540633764252135</c:v>
                </c:pt>
                <c:pt idx="584">
                  <c:v>79.610604400036522</c:v>
                </c:pt>
                <c:pt idx="585">
                  <c:v>82.028771570177213</c:v>
                </c:pt>
                <c:pt idx="586">
                  <c:v>79.610604400036522</c:v>
                </c:pt>
                <c:pt idx="587">
                  <c:v>78.944724401279956</c:v>
                </c:pt>
                <c:pt idx="588">
                  <c:v>81.470663128467748</c:v>
                </c:pt>
                <c:pt idx="589">
                  <c:v>81.284475609264419</c:v>
                </c:pt>
                <c:pt idx="590">
                  <c:v>81.656396531770568</c:v>
                </c:pt>
                <c:pt idx="591">
                  <c:v>82.958800934392826</c:v>
                </c:pt>
                <c:pt idx="592">
                  <c:v>80.589675707984895</c:v>
                </c:pt>
                <c:pt idx="593">
                  <c:v>80.354446245048806</c:v>
                </c:pt>
                <c:pt idx="594">
                  <c:v>79.610604400036522</c:v>
                </c:pt>
                <c:pt idx="595">
                  <c:v>80.912554686758284</c:v>
                </c:pt>
                <c:pt idx="596">
                  <c:v>79.982525322542671</c:v>
                </c:pt>
                <c:pt idx="597">
                  <c:v>80.772150642740073</c:v>
                </c:pt>
                <c:pt idx="598">
                  <c:v>80.168712841745986</c:v>
                </c:pt>
                <c:pt idx="599">
                  <c:v>82.028771570177213</c:v>
                </c:pt>
                <c:pt idx="600">
                  <c:v>81.656396531770568</c:v>
                </c:pt>
                <c:pt idx="601">
                  <c:v>81.842584050973883</c:v>
                </c:pt>
                <c:pt idx="602">
                  <c:v>82.214504973480032</c:v>
                </c:pt>
                <c:pt idx="603">
                  <c:v>81.656396531770568</c:v>
                </c:pt>
                <c:pt idx="604">
                  <c:v>81.284475609264419</c:v>
                </c:pt>
                <c:pt idx="605">
                  <c:v>81.470663128467748</c:v>
                </c:pt>
                <c:pt idx="606">
                  <c:v>82.028771570177213</c:v>
                </c:pt>
                <c:pt idx="607">
                  <c:v>82.028771570177213</c:v>
                </c:pt>
                <c:pt idx="608">
                  <c:v>79.310120419775032</c:v>
                </c:pt>
                <c:pt idx="609">
                  <c:v>79.610604400036522</c:v>
                </c:pt>
                <c:pt idx="610">
                  <c:v>80.912554686758284</c:v>
                </c:pt>
                <c:pt idx="611">
                  <c:v>78.762249466524793</c:v>
                </c:pt>
                <c:pt idx="612">
                  <c:v>81.098742205961599</c:v>
                </c:pt>
                <c:pt idx="613">
                  <c:v>80.540633764252135</c:v>
                </c:pt>
                <c:pt idx="614">
                  <c:v>78.866308439123728</c:v>
                </c:pt>
                <c:pt idx="615">
                  <c:v>80.354446245048806</c:v>
                </c:pt>
                <c:pt idx="616">
                  <c:v>79.424416880833192</c:v>
                </c:pt>
                <c:pt idx="617">
                  <c:v>82.400692492683362</c:v>
                </c:pt>
                <c:pt idx="618">
                  <c:v>81.656396531770568</c:v>
                </c:pt>
                <c:pt idx="619">
                  <c:v>81.284475609264419</c:v>
                </c:pt>
                <c:pt idx="620">
                  <c:v>82.028771570177213</c:v>
                </c:pt>
                <c:pt idx="621">
                  <c:v>83.330721856898975</c:v>
                </c:pt>
                <c:pt idx="622">
                  <c:v>80.726367167554955</c:v>
                </c:pt>
                <c:pt idx="623">
                  <c:v>80.589675707984895</c:v>
                </c:pt>
                <c:pt idx="624">
                  <c:v>79.424416880833192</c:v>
                </c:pt>
                <c:pt idx="625">
                  <c:v>82.028771570177213</c:v>
                </c:pt>
                <c:pt idx="626">
                  <c:v>83.144534337695646</c:v>
                </c:pt>
                <c:pt idx="627">
                  <c:v>83.144534337695646</c:v>
                </c:pt>
                <c:pt idx="628">
                  <c:v>81.098742205961599</c:v>
                </c:pt>
                <c:pt idx="629">
                  <c:v>79.052495958327057</c:v>
                </c:pt>
                <c:pt idx="630">
                  <c:v>79.982525322542671</c:v>
                </c:pt>
                <c:pt idx="631">
                  <c:v>80.912554686758284</c:v>
                </c:pt>
                <c:pt idx="632">
                  <c:v>81.470663128467748</c:v>
                </c:pt>
                <c:pt idx="633">
                  <c:v>78.396407299044981</c:v>
                </c:pt>
                <c:pt idx="634">
                  <c:v>78.396407299044981</c:v>
                </c:pt>
                <c:pt idx="635">
                  <c:v>80.912554686758284</c:v>
                </c:pt>
                <c:pt idx="636">
                  <c:v>81.320467744975048</c:v>
                </c:pt>
                <c:pt idx="637">
                  <c:v>80.354446245048806</c:v>
                </c:pt>
                <c:pt idx="638">
                  <c:v>79.424416880833192</c:v>
                </c:pt>
                <c:pt idx="639">
                  <c:v>80.912554686758284</c:v>
                </c:pt>
                <c:pt idx="640">
                  <c:v>80.354446245048806</c:v>
                </c:pt>
                <c:pt idx="641">
                  <c:v>79.610604400036522</c:v>
                </c:pt>
                <c:pt idx="642">
                  <c:v>79.493041503514945</c:v>
                </c:pt>
                <c:pt idx="643">
                  <c:v>80.912554686758284</c:v>
                </c:pt>
                <c:pt idx="644">
                  <c:v>80.354446245048806</c:v>
                </c:pt>
                <c:pt idx="645">
                  <c:v>79.796337803339341</c:v>
                </c:pt>
                <c:pt idx="646">
                  <c:v>80.354446245048806</c:v>
                </c:pt>
                <c:pt idx="647">
                  <c:v>81.284475609264419</c:v>
                </c:pt>
                <c:pt idx="648">
                  <c:v>79.982525322542671</c:v>
                </c:pt>
                <c:pt idx="649">
                  <c:v>82.772613415189497</c:v>
                </c:pt>
                <c:pt idx="650">
                  <c:v>82.400692492683362</c:v>
                </c:pt>
                <c:pt idx="651">
                  <c:v>80.912554686758284</c:v>
                </c:pt>
                <c:pt idx="652">
                  <c:v>81.470663128467748</c:v>
                </c:pt>
                <c:pt idx="653">
                  <c:v>79.982525322542671</c:v>
                </c:pt>
                <c:pt idx="654">
                  <c:v>80.540633764252135</c:v>
                </c:pt>
                <c:pt idx="655">
                  <c:v>82.586425895986181</c:v>
                </c:pt>
                <c:pt idx="656">
                  <c:v>80.540633764252135</c:v>
                </c:pt>
                <c:pt idx="657">
                  <c:v>77.848536345794727</c:v>
                </c:pt>
                <c:pt idx="658">
                  <c:v>80.540633764252135</c:v>
                </c:pt>
                <c:pt idx="659">
                  <c:v>80.04135860574992</c:v>
                </c:pt>
                <c:pt idx="660">
                  <c:v>79.982525322542671</c:v>
                </c:pt>
                <c:pt idx="661">
                  <c:v>82.958800934392826</c:v>
                </c:pt>
                <c:pt idx="662">
                  <c:v>82.214504973480032</c:v>
                </c:pt>
                <c:pt idx="663">
                  <c:v>80.912554686758284</c:v>
                </c:pt>
                <c:pt idx="664">
                  <c:v>79.610604400036522</c:v>
                </c:pt>
                <c:pt idx="665">
                  <c:v>80.726367167554955</c:v>
                </c:pt>
                <c:pt idx="666">
                  <c:v>79.424416880833192</c:v>
                </c:pt>
                <c:pt idx="667">
                  <c:v>80.772150642740073</c:v>
                </c:pt>
                <c:pt idx="668">
                  <c:v>80.726367167554955</c:v>
                </c:pt>
                <c:pt idx="669">
                  <c:v>81.284475609264419</c:v>
                </c:pt>
                <c:pt idx="670">
                  <c:v>82.400692492683362</c:v>
                </c:pt>
                <c:pt idx="671">
                  <c:v>81.842584050973883</c:v>
                </c:pt>
                <c:pt idx="672">
                  <c:v>80.726367167554955</c:v>
                </c:pt>
                <c:pt idx="673">
                  <c:v>80.354446245048806</c:v>
                </c:pt>
                <c:pt idx="674">
                  <c:v>79.610604400036522</c:v>
                </c:pt>
                <c:pt idx="675">
                  <c:v>82.400692492683362</c:v>
                </c:pt>
                <c:pt idx="676">
                  <c:v>80.354446245048806</c:v>
                </c:pt>
                <c:pt idx="677">
                  <c:v>81.320467744975048</c:v>
                </c:pt>
                <c:pt idx="678">
                  <c:v>80.168712841745986</c:v>
                </c:pt>
                <c:pt idx="679">
                  <c:v>81.098742205961599</c:v>
                </c:pt>
                <c:pt idx="680">
                  <c:v>79.424416880833192</c:v>
                </c:pt>
                <c:pt idx="681">
                  <c:v>81.470663128467748</c:v>
                </c:pt>
                <c:pt idx="682">
                  <c:v>82.958800934392826</c:v>
                </c:pt>
                <c:pt idx="683">
                  <c:v>79.238683477530373</c:v>
                </c:pt>
                <c:pt idx="684">
                  <c:v>79.310120419775032</c:v>
                </c:pt>
                <c:pt idx="685">
                  <c:v>79.424416880833192</c:v>
                </c:pt>
                <c:pt idx="686">
                  <c:v>80.540633764252135</c:v>
                </c:pt>
                <c:pt idx="687">
                  <c:v>80.168712841745986</c:v>
                </c:pt>
                <c:pt idx="688">
                  <c:v>82.214504973480032</c:v>
                </c:pt>
                <c:pt idx="689">
                  <c:v>80.912554686758284</c:v>
                </c:pt>
                <c:pt idx="690">
                  <c:v>83.330721856898975</c:v>
                </c:pt>
                <c:pt idx="691">
                  <c:v>82.214504973480032</c:v>
                </c:pt>
                <c:pt idx="692">
                  <c:v>80.223833540505098</c:v>
                </c:pt>
                <c:pt idx="693">
                  <c:v>78.944724401279956</c:v>
                </c:pt>
                <c:pt idx="694">
                  <c:v>82.586425895986181</c:v>
                </c:pt>
                <c:pt idx="695">
                  <c:v>80.955071726479972</c:v>
                </c:pt>
                <c:pt idx="696">
                  <c:v>79.982525322542671</c:v>
                </c:pt>
                <c:pt idx="697">
                  <c:v>82.400692492683362</c:v>
                </c:pt>
                <c:pt idx="698">
                  <c:v>79.796337803339341</c:v>
                </c:pt>
                <c:pt idx="699">
                  <c:v>82.586425895986181</c:v>
                </c:pt>
                <c:pt idx="700">
                  <c:v>81.656396531770568</c:v>
                </c:pt>
                <c:pt idx="701">
                  <c:v>79.982525322542671</c:v>
                </c:pt>
                <c:pt idx="702">
                  <c:v>78.213932364289803</c:v>
                </c:pt>
                <c:pt idx="703">
                  <c:v>80.354446245048806</c:v>
                </c:pt>
                <c:pt idx="704">
                  <c:v>80.354446245048806</c:v>
                </c:pt>
                <c:pt idx="705">
                  <c:v>82.214504973480032</c:v>
                </c:pt>
                <c:pt idx="706">
                  <c:v>81.842584050973883</c:v>
                </c:pt>
                <c:pt idx="707">
                  <c:v>79.052495958327057</c:v>
                </c:pt>
                <c:pt idx="708">
                  <c:v>83.330721856898975</c:v>
                </c:pt>
                <c:pt idx="709">
                  <c:v>80.223833540505098</c:v>
                </c:pt>
                <c:pt idx="710">
                  <c:v>83.88883029860844</c:v>
                </c:pt>
                <c:pt idx="711">
                  <c:v>81.470663128467748</c:v>
                </c:pt>
                <c:pt idx="712">
                  <c:v>81.685863763470124</c:v>
                </c:pt>
                <c:pt idx="713">
                  <c:v>79.982525322542671</c:v>
                </c:pt>
                <c:pt idx="714">
                  <c:v>80.354446245048806</c:v>
                </c:pt>
                <c:pt idx="715">
                  <c:v>80.540633764252135</c:v>
                </c:pt>
                <c:pt idx="716">
                  <c:v>82.400692492683362</c:v>
                </c:pt>
                <c:pt idx="717">
                  <c:v>79.982525322542671</c:v>
                </c:pt>
                <c:pt idx="718">
                  <c:v>80.354446245048806</c:v>
                </c:pt>
                <c:pt idx="719">
                  <c:v>81.656396531770568</c:v>
                </c:pt>
                <c:pt idx="720">
                  <c:v>79.052495958327057</c:v>
                </c:pt>
                <c:pt idx="721">
                  <c:v>80.540633764252135</c:v>
                </c:pt>
                <c:pt idx="722">
                  <c:v>80.354446245048806</c:v>
                </c:pt>
                <c:pt idx="723">
                  <c:v>80.726367167554955</c:v>
                </c:pt>
                <c:pt idx="724">
                  <c:v>81.098742205961599</c:v>
                </c:pt>
                <c:pt idx="725">
                  <c:v>78.866308439123728</c:v>
                </c:pt>
                <c:pt idx="726">
                  <c:v>79.982525322542671</c:v>
                </c:pt>
                <c:pt idx="727">
                  <c:v>79.238683477530373</c:v>
                </c:pt>
                <c:pt idx="728">
                  <c:v>80.540633764252135</c:v>
                </c:pt>
                <c:pt idx="729">
                  <c:v>80.912554686758284</c:v>
                </c:pt>
                <c:pt idx="730">
                  <c:v>78.57932838278488</c:v>
                </c:pt>
                <c:pt idx="731">
                  <c:v>81.842584050973883</c:v>
                </c:pt>
                <c:pt idx="732">
                  <c:v>78.213932364289803</c:v>
                </c:pt>
                <c:pt idx="733">
                  <c:v>82.400692492683362</c:v>
                </c:pt>
                <c:pt idx="734">
                  <c:v>83.144534337695646</c:v>
                </c:pt>
                <c:pt idx="735">
                  <c:v>81.284475609264419</c:v>
                </c:pt>
                <c:pt idx="736">
                  <c:v>81.098742205961599</c:v>
                </c:pt>
                <c:pt idx="737">
                  <c:v>81.284475609264419</c:v>
                </c:pt>
                <c:pt idx="738">
                  <c:v>79.424416880833192</c:v>
                </c:pt>
                <c:pt idx="739">
                  <c:v>78.944724401279956</c:v>
                </c:pt>
                <c:pt idx="740">
                  <c:v>79.424416880833192</c:v>
                </c:pt>
                <c:pt idx="741">
                  <c:v>80.912554686758284</c:v>
                </c:pt>
                <c:pt idx="742">
                  <c:v>81.284475609264419</c:v>
                </c:pt>
                <c:pt idx="743">
                  <c:v>81.284475609264419</c:v>
                </c:pt>
                <c:pt idx="744">
                  <c:v>81.470663128467748</c:v>
                </c:pt>
                <c:pt idx="745">
                  <c:v>80.354446245048806</c:v>
                </c:pt>
                <c:pt idx="746">
                  <c:v>81.284475609264419</c:v>
                </c:pt>
                <c:pt idx="747">
                  <c:v>79.310120419775032</c:v>
                </c:pt>
                <c:pt idx="748">
                  <c:v>82.400692492683362</c:v>
                </c:pt>
                <c:pt idx="749">
                  <c:v>79.982525322542671</c:v>
                </c:pt>
                <c:pt idx="750">
                  <c:v>80.168712841745986</c:v>
                </c:pt>
                <c:pt idx="751">
                  <c:v>80.354446245048806</c:v>
                </c:pt>
                <c:pt idx="752">
                  <c:v>83.144534337695646</c:v>
                </c:pt>
                <c:pt idx="753">
                  <c:v>81.656396531770568</c:v>
                </c:pt>
                <c:pt idx="754">
                  <c:v>81.842584050973883</c:v>
                </c:pt>
                <c:pt idx="755">
                  <c:v>80.354446245048806</c:v>
                </c:pt>
                <c:pt idx="756">
                  <c:v>79.982525322542671</c:v>
                </c:pt>
                <c:pt idx="757">
                  <c:v>81.470663128467748</c:v>
                </c:pt>
                <c:pt idx="758">
                  <c:v>80.912554686758284</c:v>
                </c:pt>
                <c:pt idx="759">
                  <c:v>79.610604400036522</c:v>
                </c:pt>
                <c:pt idx="760">
                  <c:v>80.354446245048806</c:v>
                </c:pt>
                <c:pt idx="761">
                  <c:v>80.912554686758284</c:v>
                </c:pt>
                <c:pt idx="762">
                  <c:v>81.284475609264419</c:v>
                </c:pt>
                <c:pt idx="763">
                  <c:v>78.57932838278488</c:v>
                </c:pt>
                <c:pt idx="764">
                  <c:v>79.982525322542671</c:v>
                </c:pt>
                <c:pt idx="765">
                  <c:v>79.982525322542671</c:v>
                </c:pt>
                <c:pt idx="766">
                  <c:v>82.400692492683362</c:v>
                </c:pt>
                <c:pt idx="767">
                  <c:v>80.540633764252135</c:v>
                </c:pt>
                <c:pt idx="768">
                  <c:v>83.330721856898975</c:v>
                </c:pt>
                <c:pt idx="769">
                  <c:v>80.912554686758284</c:v>
                </c:pt>
                <c:pt idx="770">
                  <c:v>80.354446245048806</c:v>
                </c:pt>
                <c:pt idx="771">
                  <c:v>78.396407299044981</c:v>
                </c:pt>
                <c:pt idx="772">
                  <c:v>80.912554686758284</c:v>
                </c:pt>
                <c:pt idx="773">
                  <c:v>80.912554686758284</c:v>
                </c:pt>
                <c:pt idx="774">
                  <c:v>82.214504973480032</c:v>
                </c:pt>
                <c:pt idx="775">
                  <c:v>84.632672143620724</c:v>
                </c:pt>
                <c:pt idx="776">
                  <c:v>86.619825385615485</c:v>
                </c:pt>
                <c:pt idx="777">
                  <c:v>89.65473988720494</c:v>
                </c:pt>
                <c:pt idx="778">
                  <c:v>87.608947755470879</c:v>
                </c:pt>
                <c:pt idx="779">
                  <c:v>86.67891839125528</c:v>
                </c:pt>
                <c:pt idx="780">
                  <c:v>89.840927406408255</c:v>
                </c:pt>
                <c:pt idx="781">
                  <c:v>87.794681158773713</c:v>
                </c:pt>
                <c:pt idx="782">
                  <c:v>86.492730872051951</c:v>
                </c:pt>
                <c:pt idx="783">
                  <c:v>86.306543352848635</c:v>
                </c:pt>
                <c:pt idx="784">
                  <c:v>86.306543352848635</c:v>
                </c:pt>
                <c:pt idx="785">
                  <c:v>86.306543352848635</c:v>
                </c:pt>
                <c:pt idx="786">
                  <c:v>87.608947755470879</c:v>
                </c:pt>
                <c:pt idx="787">
                  <c:v>85.934622430342486</c:v>
                </c:pt>
                <c:pt idx="788">
                  <c:v>88.166602081279862</c:v>
                </c:pt>
                <c:pt idx="789">
                  <c:v>87.980868677977028</c:v>
                </c:pt>
                <c:pt idx="790">
                  <c:v>85.004593066126873</c:v>
                </c:pt>
                <c:pt idx="791">
                  <c:v>87.980868677977028</c:v>
                </c:pt>
                <c:pt idx="792">
                  <c:v>86.492730872051951</c:v>
                </c:pt>
                <c:pt idx="793">
                  <c:v>87.980868677977028</c:v>
                </c:pt>
                <c:pt idx="794">
                  <c:v>87.608947755470879</c:v>
                </c:pt>
                <c:pt idx="795">
                  <c:v>86.492730872051951</c:v>
                </c:pt>
                <c:pt idx="796">
                  <c:v>87.608947755470879</c:v>
                </c:pt>
                <c:pt idx="797">
                  <c:v>85.562701507836337</c:v>
                </c:pt>
                <c:pt idx="798">
                  <c:v>85.748889027039667</c:v>
                </c:pt>
                <c:pt idx="799">
                  <c:v>84.632672143620724</c:v>
                </c:pt>
                <c:pt idx="800">
                  <c:v>83.330721856898975</c:v>
                </c:pt>
                <c:pt idx="801">
                  <c:v>88.910898042192642</c:v>
                </c:pt>
                <c:pt idx="802">
                  <c:v>85.562701507836337</c:v>
                </c:pt>
                <c:pt idx="803">
                  <c:v>85.190780585330188</c:v>
                </c:pt>
                <c:pt idx="804">
                  <c:v>88.166602081279862</c:v>
                </c:pt>
                <c:pt idx="805">
                  <c:v>86.306543352848635</c:v>
                </c:pt>
                <c:pt idx="806">
                  <c:v>85.562701507836337</c:v>
                </c:pt>
                <c:pt idx="807">
                  <c:v>87.980868677977028</c:v>
                </c:pt>
                <c:pt idx="808">
                  <c:v>85.376513988633022</c:v>
                </c:pt>
                <c:pt idx="809">
                  <c:v>85.934622430342486</c:v>
                </c:pt>
                <c:pt idx="810">
                  <c:v>86.120809949545801</c:v>
                </c:pt>
                <c:pt idx="811">
                  <c:v>86.8646517945581</c:v>
                </c:pt>
                <c:pt idx="812">
                  <c:v>85.748889027039667</c:v>
                </c:pt>
                <c:pt idx="813">
                  <c:v>85.562701507836337</c:v>
                </c:pt>
                <c:pt idx="814">
                  <c:v>86.120809949545801</c:v>
                </c:pt>
                <c:pt idx="815">
                  <c:v>85.562701507836337</c:v>
                </c:pt>
                <c:pt idx="816">
                  <c:v>87.236572717064249</c:v>
                </c:pt>
                <c:pt idx="817">
                  <c:v>85.934622430342486</c:v>
                </c:pt>
                <c:pt idx="818">
                  <c:v>86.67891839125528</c:v>
                </c:pt>
                <c:pt idx="819">
                  <c:v>86.8646517945581</c:v>
                </c:pt>
                <c:pt idx="820">
                  <c:v>87.980868677977028</c:v>
                </c:pt>
                <c:pt idx="821">
                  <c:v>87.980868677977028</c:v>
                </c:pt>
                <c:pt idx="822">
                  <c:v>86.306543352848635</c:v>
                </c:pt>
                <c:pt idx="823">
                  <c:v>85.934622430342486</c:v>
                </c:pt>
                <c:pt idx="824">
                  <c:v>84.818859662824053</c:v>
                </c:pt>
                <c:pt idx="825">
                  <c:v>81.842584050973883</c:v>
                </c:pt>
                <c:pt idx="826">
                  <c:v>85.190780585330188</c:v>
                </c:pt>
                <c:pt idx="827">
                  <c:v>84.074563701911259</c:v>
                </c:pt>
                <c:pt idx="828">
                  <c:v>83.70264277940511</c:v>
                </c:pt>
                <c:pt idx="829">
                  <c:v>81.470663128467748</c:v>
                </c:pt>
                <c:pt idx="830">
                  <c:v>85.376513988633022</c:v>
                </c:pt>
                <c:pt idx="831">
                  <c:v>79.238683477530373</c:v>
                </c:pt>
                <c:pt idx="832">
                  <c:v>80.354446245048806</c:v>
                </c:pt>
                <c:pt idx="833">
                  <c:v>81.470663128467748</c:v>
                </c:pt>
                <c:pt idx="834">
                  <c:v>81.098742205961599</c:v>
                </c:pt>
                <c:pt idx="835">
                  <c:v>78.866308439123728</c:v>
                </c:pt>
                <c:pt idx="836">
                  <c:v>80.540633764252135</c:v>
                </c:pt>
                <c:pt idx="837">
                  <c:v>80.912554686758284</c:v>
                </c:pt>
                <c:pt idx="838">
                  <c:v>81.656396531770568</c:v>
                </c:pt>
                <c:pt idx="839">
                  <c:v>82.214504973480032</c:v>
                </c:pt>
                <c:pt idx="840">
                  <c:v>80.540633764252135</c:v>
                </c:pt>
                <c:pt idx="841">
                  <c:v>78.213932364289803</c:v>
                </c:pt>
                <c:pt idx="842">
                  <c:v>82.400692492683362</c:v>
                </c:pt>
                <c:pt idx="843">
                  <c:v>79.982525322542671</c:v>
                </c:pt>
                <c:pt idx="844">
                  <c:v>80.912554686758284</c:v>
                </c:pt>
                <c:pt idx="845">
                  <c:v>79.982525322542671</c:v>
                </c:pt>
                <c:pt idx="846">
                  <c:v>81.656396531770568</c:v>
                </c:pt>
                <c:pt idx="847">
                  <c:v>82.028771570177213</c:v>
                </c:pt>
                <c:pt idx="848">
                  <c:v>80.540633764252135</c:v>
                </c:pt>
                <c:pt idx="849">
                  <c:v>77.482694178314929</c:v>
                </c:pt>
                <c:pt idx="850">
                  <c:v>78.494387516617593</c:v>
                </c:pt>
                <c:pt idx="851">
                  <c:v>75.838189020594712</c:v>
                </c:pt>
                <c:pt idx="852">
                  <c:v>75.740201448543445</c:v>
                </c:pt>
                <c:pt idx="853">
                  <c:v>76.637598238649474</c:v>
                </c:pt>
                <c:pt idx="854">
                  <c:v>74.842804658437416</c:v>
                </c:pt>
                <c:pt idx="855">
                  <c:v>74.304278947968513</c:v>
                </c:pt>
                <c:pt idx="856">
                  <c:v>71.543912471626584</c:v>
                </c:pt>
                <c:pt idx="857">
                  <c:v>69.957709358643342</c:v>
                </c:pt>
                <c:pt idx="858">
                  <c:v>67.624730590182764</c:v>
                </c:pt>
                <c:pt idx="859">
                  <c:v>68.371936460770755</c:v>
                </c:pt>
                <c:pt idx="860">
                  <c:v>68.195548265402408</c:v>
                </c:pt>
                <c:pt idx="861">
                  <c:v>67.138509738524235</c:v>
                </c:pt>
                <c:pt idx="862">
                  <c:v>68.724282636396822</c:v>
                </c:pt>
                <c:pt idx="863">
                  <c:v>67.45160884772254</c:v>
                </c:pt>
                <c:pt idx="864">
                  <c:v>67.843202089776341</c:v>
                </c:pt>
                <c:pt idx="865">
                  <c:v>68.547894441028461</c:v>
                </c:pt>
                <c:pt idx="866">
                  <c:v>67.624730590182764</c:v>
                </c:pt>
                <c:pt idx="867">
                  <c:v>67.624730590182764</c:v>
                </c:pt>
                <c:pt idx="868">
                  <c:v>66.586844631726095</c:v>
                </c:pt>
                <c:pt idx="869">
                  <c:v>66.785733347787513</c:v>
                </c:pt>
                <c:pt idx="870">
                  <c:v>64.671226078920512</c:v>
                </c:pt>
                <c:pt idx="871">
                  <c:v>67.666813894407994</c:v>
                </c:pt>
                <c:pt idx="872">
                  <c:v>66.41372288926587</c:v>
                </c:pt>
                <c:pt idx="873">
                  <c:v>67.490855914150288</c:v>
                </c:pt>
                <c:pt idx="874">
                  <c:v>66.241023394957992</c:v>
                </c:pt>
                <c:pt idx="875">
                  <c:v>64.857316199733219</c:v>
                </c:pt>
                <c:pt idx="876">
                  <c:v>67.138509738524235</c:v>
                </c:pt>
                <c:pt idx="877">
                  <c:v>65.030437942193444</c:v>
                </c:pt>
                <c:pt idx="878">
                  <c:v>64.511494962965102</c:v>
                </c:pt>
                <c:pt idx="879">
                  <c:v>66.962121543155874</c:v>
                </c:pt>
                <c:pt idx="880">
                  <c:v>66.609775367529821</c:v>
                </c:pt>
                <c:pt idx="881">
                  <c:v>67.666813894407994</c:v>
                </c:pt>
                <c:pt idx="882">
                  <c:v>65.895202158189875</c:v>
                </c:pt>
                <c:pt idx="883">
                  <c:v>67.666813894407994</c:v>
                </c:pt>
                <c:pt idx="884">
                  <c:v>67.666813894407994</c:v>
                </c:pt>
                <c:pt idx="885">
                  <c:v>63.473609004508432</c:v>
                </c:pt>
                <c:pt idx="886">
                  <c:v>67.138509738524235</c:v>
                </c:pt>
                <c:pt idx="887">
                  <c:v>64.857316199733219</c:v>
                </c:pt>
                <c:pt idx="888">
                  <c:v>66.081040996535407</c:v>
                </c:pt>
                <c:pt idx="889">
                  <c:v>65.72208041572965</c:v>
                </c:pt>
                <c:pt idx="890">
                  <c:v>64.857316199733219</c:v>
                </c:pt>
                <c:pt idx="891">
                  <c:v>65.030437942193444</c:v>
                </c:pt>
                <c:pt idx="892">
                  <c:v>64.338373220504877</c:v>
                </c:pt>
                <c:pt idx="893">
                  <c:v>65.199960449914926</c:v>
                </c:pt>
                <c:pt idx="894">
                  <c:v>67.843202089776341</c:v>
                </c:pt>
                <c:pt idx="895">
                  <c:v>65.552306625540993</c:v>
                </c:pt>
                <c:pt idx="896">
                  <c:v>63.646730746968657</c:v>
                </c:pt>
                <c:pt idx="897">
                  <c:v>65.72869482090934</c:v>
                </c:pt>
                <c:pt idx="898">
                  <c:v>68.195548265402408</c:v>
                </c:pt>
                <c:pt idx="899">
                  <c:v>66.257429191903753</c:v>
                </c:pt>
                <c:pt idx="900">
                  <c:v>65.376259178961547</c:v>
                </c:pt>
                <c:pt idx="901">
                  <c:v>65.199960449914926</c:v>
                </c:pt>
                <c:pt idx="902">
                  <c:v>65.904652801167046</c:v>
                </c:pt>
                <c:pt idx="903">
                  <c:v>65.203137436501322</c:v>
                </c:pt>
                <c:pt idx="904">
                  <c:v>64.857316199733219</c:v>
                </c:pt>
                <c:pt idx="905">
                  <c:v>65.376259178961547</c:v>
                </c:pt>
                <c:pt idx="906">
                  <c:v>65.376348645283286</c:v>
                </c:pt>
                <c:pt idx="907">
                  <c:v>64.318879903294459</c:v>
                </c:pt>
                <c:pt idx="908">
                  <c:v>65.376348645283286</c:v>
                </c:pt>
                <c:pt idx="909">
                  <c:v>61.427544044723945</c:v>
                </c:pt>
                <c:pt idx="910">
                  <c:v>59.081340387135299</c:v>
                </c:pt>
                <c:pt idx="911">
                  <c:v>58.712759380248634</c:v>
                </c:pt>
                <c:pt idx="912">
                  <c:v>59.391351976068954</c:v>
                </c:pt>
                <c:pt idx="913">
                  <c:v>60.918392457261689</c:v>
                </c:pt>
                <c:pt idx="914">
                  <c:v>60.412832137579855</c:v>
                </c:pt>
                <c:pt idx="915">
                  <c:v>58.914751550491331</c:v>
                </c:pt>
                <c:pt idx="916">
                  <c:v>60.069944571889273</c:v>
                </c:pt>
                <c:pt idx="917">
                  <c:v>60.409655150993466</c:v>
                </c:pt>
                <c:pt idx="918">
                  <c:v>59.746883105239718</c:v>
                </c:pt>
                <c:pt idx="919">
                  <c:v>59.081340387135299</c:v>
                </c:pt>
                <c:pt idx="920">
                  <c:v>60.918392457261689</c:v>
                </c:pt>
                <c:pt idx="921">
                  <c:v>59.730648273979114</c:v>
                </c:pt>
                <c:pt idx="922">
                  <c:v>59.913471941883685</c:v>
                </c:pt>
                <c:pt idx="923">
                  <c:v>59.730648273979114</c:v>
                </c:pt>
                <c:pt idx="924">
                  <c:v>58.712759380248634</c:v>
                </c:pt>
                <c:pt idx="925">
                  <c:v>59.56120726562105</c:v>
                </c:pt>
                <c:pt idx="926">
                  <c:v>59.081340387135299</c:v>
                </c:pt>
                <c:pt idx="927">
                  <c:v>57.749848636690736</c:v>
                </c:pt>
                <c:pt idx="928">
                  <c:v>59.247929223779259</c:v>
                </c:pt>
                <c:pt idx="929">
                  <c:v>58.082619995742952</c:v>
                </c:pt>
                <c:pt idx="930">
                  <c:v>57.583666114282494</c:v>
                </c:pt>
                <c:pt idx="931">
                  <c:v>58.082619995742952</c:v>
                </c:pt>
                <c:pt idx="932">
                  <c:v>58.41579766903088</c:v>
                </c:pt>
                <c:pt idx="933">
                  <c:v>58.249208832386913</c:v>
                </c:pt>
                <c:pt idx="934">
                  <c:v>60.748951448903625</c:v>
                </c:pt>
                <c:pt idx="935">
                  <c:v>60.748951448903625</c:v>
                </c:pt>
                <c:pt idx="936">
                  <c:v>58.712759380248634</c:v>
                </c:pt>
                <c:pt idx="937">
                  <c:v>59.56120726562105</c:v>
                </c:pt>
                <c:pt idx="938">
                  <c:v>58.712759380248634</c:v>
                </c:pt>
                <c:pt idx="939">
                  <c:v>60.579096159351529</c:v>
                </c:pt>
                <c:pt idx="940">
                  <c:v>58.581980191439122</c:v>
                </c:pt>
                <c:pt idx="941">
                  <c:v>57.250488440994566</c:v>
                </c:pt>
                <c:pt idx="942">
                  <c:v>57.417077277638526</c:v>
                </c:pt>
                <c:pt idx="943">
                  <c:v>59.913471941883685</c:v>
                </c:pt>
                <c:pt idx="944">
                  <c:v>60.748951448903625</c:v>
                </c:pt>
                <c:pt idx="945">
                  <c:v>59.746883105239718</c:v>
                </c:pt>
                <c:pt idx="946">
                  <c:v>59.081340387135299</c:v>
                </c:pt>
                <c:pt idx="947">
                  <c:v>58.914751550491331</c:v>
                </c:pt>
                <c:pt idx="948">
                  <c:v>57.916437473334703</c:v>
                </c:pt>
                <c:pt idx="949">
                  <c:v>58.41579766903088</c:v>
                </c:pt>
                <c:pt idx="950">
                  <c:v>60.080060778527645</c:v>
                </c:pt>
                <c:pt idx="951">
                  <c:v>58.914751550491331</c:v>
                </c:pt>
                <c:pt idx="952">
                  <c:v>61.427544044723945</c:v>
                </c:pt>
                <c:pt idx="953">
                  <c:v>58.082619995742952</c:v>
                </c:pt>
                <c:pt idx="954">
                  <c:v>59.052055678158794</c:v>
                </c:pt>
                <c:pt idx="955">
                  <c:v>59.56120726562105</c:v>
                </c:pt>
                <c:pt idx="956">
                  <c:v>59.56120726562105</c:v>
                </c:pt>
                <c:pt idx="957">
                  <c:v>59.414111746187508</c:v>
                </c:pt>
                <c:pt idx="958">
                  <c:v>57.583666114282494</c:v>
                </c:pt>
                <c:pt idx="959">
                  <c:v>55.312118764691817</c:v>
                </c:pt>
                <c:pt idx="960">
                  <c:v>53.566431702799576</c:v>
                </c:pt>
                <c:pt idx="961">
                  <c:v>51.807377793249564</c:v>
                </c:pt>
                <c:pt idx="962">
                  <c:v>53.086654238343975</c:v>
                </c:pt>
                <c:pt idx="963">
                  <c:v>51.96743374152198</c:v>
                </c:pt>
                <c:pt idx="964">
                  <c:v>52.287155257705173</c:v>
                </c:pt>
                <c:pt idx="965">
                  <c:v>49.810498565635498</c:v>
                </c:pt>
                <c:pt idx="966">
                  <c:v>50.528491728516798</c:v>
                </c:pt>
                <c:pt idx="967">
                  <c:v>48.400540190692134</c:v>
                </c:pt>
                <c:pt idx="968">
                  <c:v>48.400540190692134</c:v>
                </c:pt>
                <c:pt idx="969">
                  <c:v>47.930936479156891</c:v>
                </c:pt>
                <c:pt idx="970">
                  <c:v>47.930936479156891</c:v>
                </c:pt>
                <c:pt idx="971">
                  <c:v>47.930936479156891</c:v>
                </c:pt>
                <c:pt idx="972">
                  <c:v>47.147753742003644</c:v>
                </c:pt>
                <c:pt idx="973">
                  <c:v>46.834174716385647</c:v>
                </c:pt>
                <c:pt idx="974">
                  <c:v>47.304160841366766</c:v>
                </c:pt>
                <c:pt idx="975">
                  <c:v>47.460950354175765</c:v>
                </c:pt>
                <c:pt idx="976">
                  <c:v>46.990964229194645</c:v>
                </c:pt>
                <c:pt idx="977">
                  <c:v>47.774146966347892</c:v>
                </c:pt>
                <c:pt idx="978">
                  <c:v>47.460950354175765</c:v>
                </c:pt>
                <c:pt idx="979">
                  <c:v>47.930936479156891</c:v>
                </c:pt>
                <c:pt idx="980">
                  <c:v>46.834174716385647</c:v>
                </c:pt>
                <c:pt idx="981">
                  <c:v>47.304160841366766</c:v>
                </c:pt>
                <c:pt idx="982">
                  <c:v>46.834174716385647</c:v>
                </c:pt>
                <c:pt idx="983">
                  <c:v>47.304160841366766</c:v>
                </c:pt>
                <c:pt idx="984">
                  <c:v>47.304160841366766</c:v>
                </c:pt>
                <c:pt idx="985">
                  <c:v>46.207781492041399</c:v>
                </c:pt>
                <c:pt idx="986">
                  <c:v>46.520978104213526</c:v>
                </c:pt>
                <c:pt idx="987">
                  <c:v>47.460950354175765</c:v>
                </c:pt>
                <c:pt idx="988">
                  <c:v>47.147753742003644</c:v>
                </c:pt>
                <c:pt idx="989">
                  <c:v>47.460950354175765</c:v>
                </c:pt>
                <c:pt idx="990">
                  <c:v>47.147753742003644</c:v>
                </c:pt>
                <c:pt idx="991">
                  <c:v>46.834174716385647</c:v>
                </c:pt>
                <c:pt idx="992">
                  <c:v>46.520978104213526</c:v>
                </c:pt>
                <c:pt idx="993">
                  <c:v>47.617357453538894</c:v>
                </c:pt>
                <c:pt idx="994">
                  <c:v>46.207781492041399</c:v>
                </c:pt>
                <c:pt idx="995">
                  <c:v>46.990964229194645</c:v>
                </c:pt>
                <c:pt idx="996">
                  <c:v>46.834174716385647</c:v>
                </c:pt>
                <c:pt idx="997">
                  <c:v>46.834174716385647</c:v>
                </c:pt>
                <c:pt idx="998">
                  <c:v>46.207781492041399</c:v>
                </c:pt>
                <c:pt idx="999">
                  <c:v>46.834174716385647</c:v>
                </c:pt>
                <c:pt idx="1000">
                  <c:v>47.460950354175765</c:v>
                </c:pt>
                <c:pt idx="1001">
                  <c:v>47.617357453538894</c:v>
                </c:pt>
                <c:pt idx="1002">
                  <c:v>46.990964229194645</c:v>
                </c:pt>
                <c:pt idx="1003">
                  <c:v>46.834174716385647</c:v>
                </c:pt>
                <c:pt idx="1004">
                  <c:v>46.990964229194645</c:v>
                </c:pt>
                <c:pt idx="1005">
                  <c:v>46.011979163444479</c:v>
                </c:pt>
                <c:pt idx="1006">
                  <c:v>43.682161009493512</c:v>
                </c:pt>
                <c:pt idx="1007">
                  <c:v>43.08150106105181</c:v>
                </c:pt>
                <c:pt idx="1008">
                  <c:v>42.330950985146622</c:v>
                </c:pt>
                <c:pt idx="1009">
                  <c:v>41.88054764369766</c:v>
                </c:pt>
                <c:pt idx="1010">
                  <c:v>43.557857162816099</c:v>
                </c:pt>
                <c:pt idx="1011">
                  <c:v>41.88054764369766</c:v>
                </c:pt>
                <c:pt idx="1012">
                  <c:v>41.430510781777954</c:v>
                </c:pt>
                <c:pt idx="1013">
                  <c:v>41.430510781777954</c:v>
                </c:pt>
                <c:pt idx="1014">
                  <c:v>41.430510781777954</c:v>
                </c:pt>
                <c:pt idx="1015">
                  <c:v>41.430510781777954</c:v>
                </c:pt>
                <c:pt idx="1016">
                  <c:v>42.181060857683136</c:v>
                </c:pt>
                <c:pt idx="1017">
                  <c:v>41.430510781777954</c:v>
                </c:pt>
                <c:pt idx="1018">
                  <c:v>41.430510781777954</c:v>
                </c:pt>
                <c:pt idx="1019">
                  <c:v>41.730657516234174</c:v>
                </c:pt>
                <c:pt idx="1020">
                  <c:v>42.484319204958069</c:v>
                </c:pt>
                <c:pt idx="1021">
                  <c:v>41.430510781777954</c:v>
                </c:pt>
                <c:pt idx="1022">
                  <c:v>42.030804250690402</c:v>
                </c:pt>
                <c:pt idx="1023">
                  <c:v>41.58040090924144</c:v>
                </c:pt>
                <c:pt idx="1024">
                  <c:v>40.829850833336252</c:v>
                </c:pt>
                <c:pt idx="1025">
                  <c:v>41.730657516234174</c:v>
                </c:pt>
                <c:pt idx="1026">
                  <c:v>41.430510781777954</c:v>
                </c:pt>
                <c:pt idx="1027">
                  <c:v>41.730657516234174</c:v>
                </c:pt>
                <c:pt idx="1028">
                  <c:v>42.484319204958069</c:v>
                </c:pt>
                <c:pt idx="1029">
                  <c:v>41.430510781777954</c:v>
                </c:pt>
                <c:pt idx="1030">
                  <c:v>41.88054764369766</c:v>
                </c:pt>
                <c:pt idx="1031">
                  <c:v>41.58040090924144</c:v>
                </c:pt>
                <c:pt idx="1032">
                  <c:v>40.980107440328993</c:v>
                </c:pt>
                <c:pt idx="1033">
                  <c:v>41.58040090924144</c:v>
                </c:pt>
                <c:pt idx="1034">
                  <c:v>41.129997567792479</c:v>
                </c:pt>
                <c:pt idx="1035">
                  <c:v>41.430510781777954</c:v>
                </c:pt>
                <c:pt idx="1036">
                  <c:v>41.129997567792479</c:v>
                </c:pt>
                <c:pt idx="1037">
                  <c:v>39.648622245182459</c:v>
                </c:pt>
                <c:pt idx="1038">
                  <c:v>37.331707827770941</c:v>
                </c:pt>
                <c:pt idx="1039">
                  <c:v>36.18296978548198</c:v>
                </c:pt>
                <c:pt idx="1040">
                  <c:v>35.895872911318214</c:v>
                </c:pt>
                <c:pt idx="1041">
                  <c:v>35.895872911318214</c:v>
                </c:pt>
                <c:pt idx="1042">
                  <c:v>35.177955453091847</c:v>
                </c:pt>
                <c:pt idx="1043">
                  <c:v>35.177955453091847</c:v>
                </c:pt>
                <c:pt idx="1044">
                  <c:v>34.460037994865488</c:v>
                </c:pt>
                <c:pt idx="1045">
                  <c:v>34.603761704764317</c:v>
                </c:pt>
                <c:pt idx="1046">
                  <c:v>34.316314284966651</c:v>
                </c:pt>
                <c:pt idx="1047">
                  <c:v>34.172941120701722</c:v>
                </c:pt>
                <c:pt idx="1048">
                  <c:v>34.029217410802886</c:v>
                </c:pt>
                <c:pt idx="1049">
                  <c:v>34.460037994865488</c:v>
                </c:pt>
                <c:pt idx="1050">
                  <c:v>33.742120536639121</c:v>
                </c:pt>
                <c:pt idx="1051">
                  <c:v>34.460037994865488</c:v>
                </c:pt>
                <c:pt idx="1052">
                  <c:v>34.460037994865488</c:v>
                </c:pt>
                <c:pt idx="1053">
                  <c:v>34.172941120701722</c:v>
                </c:pt>
                <c:pt idx="1054">
                  <c:v>34.029217410802886</c:v>
                </c:pt>
                <c:pt idx="1055">
                  <c:v>34.316314284966651</c:v>
                </c:pt>
                <c:pt idx="1056">
                  <c:v>34.460037994865488</c:v>
                </c:pt>
                <c:pt idx="1057">
                  <c:v>34.172941120701722</c:v>
                </c:pt>
                <c:pt idx="1058">
                  <c:v>34.460037994865488</c:v>
                </c:pt>
                <c:pt idx="1059">
                  <c:v>34.316314284966651</c:v>
                </c:pt>
                <c:pt idx="1060">
                  <c:v>34.029217410802886</c:v>
                </c:pt>
                <c:pt idx="1061">
                  <c:v>34.172941120701722</c:v>
                </c:pt>
                <c:pt idx="1062">
                  <c:v>34.029217410802886</c:v>
                </c:pt>
                <c:pt idx="1063">
                  <c:v>34.603761704764317</c:v>
                </c:pt>
                <c:pt idx="1064">
                  <c:v>34.747134869029253</c:v>
                </c:pt>
                <c:pt idx="1065">
                  <c:v>34.172941120701722</c:v>
                </c:pt>
                <c:pt idx="1066">
                  <c:v>34.890858578928082</c:v>
                </c:pt>
                <c:pt idx="1067">
                  <c:v>34.603761704764317</c:v>
                </c:pt>
                <c:pt idx="1068">
                  <c:v>34.460037994865488</c:v>
                </c:pt>
                <c:pt idx="1069">
                  <c:v>34.460037994865488</c:v>
                </c:pt>
                <c:pt idx="1070">
                  <c:v>34.172941120701722</c:v>
                </c:pt>
                <c:pt idx="1071">
                  <c:v>34.172941120701722</c:v>
                </c:pt>
                <c:pt idx="1072">
                  <c:v>34.172941120701722</c:v>
                </c:pt>
                <c:pt idx="1073">
                  <c:v>34.747134869029253</c:v>
                </c:pt>
                <c:pt idx="1074">
                  <c:v>34.460037994865488</c:v>
                </c:pt>
                <c:pt idx="1075">
                  <c:v>34.460037994865488</c:v>
                </c:pt>
                <c:pt idx="1076">
                  <c:v>34.316314284966651</c:v>
                </c:pt>
                <c:pt idx="1077">
                  <c:v>33.885844246537957</c:v>
                </c:pt>
                <c:pt idx="1078">
                  <c:v>34.172941120701722</c:v>
                </c:pt>
                <c:pt idx="1079">
                  <c:v>33.742120536639121</c:v>
                </c:pt>
                <c:pt idx="1080">
                  <c:v>34.460037994865488</c:v>
                </c:pt>
                <c:pt idx="1081">
                  <c:v>34.316314284966651</c:v>
                </c:pt>
                <c:pt idx="1082">
                  <c:v>34.460037994865488</c:v>
                </c:pt>
                <c:pt idx="1083">
                  <c:v>34.460037994865488</c:v>
                </c:pt>
                <c:pt idx="1084">
                  <c:v>34.316314284966651</c:v>
                </c:pt>
                <c:pt idx="1085">
                  <c:v>34.029217410802886</c:v>
                </c:pt>
                <c:pt idx="1086">
                  <c:v>34.172941120701722</c:v>
                </c:pt>
                <c:pt idx="1087">
                  <c:v>33.742120536639121</c:v>
                </c:pt>
                <c:pt idx="1088">
                  <c:v>34.172941120701722</c:v>
                </c:pt>
                <c:pt idx="1089">
                  <c:v>34.890858578928082</c:v>
                </c:pt>
                <c:pt idx="1090">
                  <c:v>34.460037994865488</c:v>
                </c:pt>
                <c:pt idx="1091">
                  <c:v>34.603761704764317</c:v>
                </c:pt>
                <c:pt idx="1092">
                  <c:v>34.603761704764317</c:v>
                </c:pt>
                <c:pt idx="1093">
                  <c:v>34.460037994865488</c:v>
                </c:pt>
                <c:pt idx="1094">
                  <c:v>34.316314284966651</c:v>
                </c:pt>
                <c:pt idx="1095">
                  <c:v>34.316314284966651</c:v>
                </c:pt>
                <c:pt idx="1096">
                  <c:v>34.316314284966651</c:v>
                </c:pt>
                <c:pt idx="1097">
                  <c:v>34.603761704764317</c:v>
                </c:pt>
                <c:pt idx="1098">
                  <c:v>34.460037994865488</c:v>
                </c:pt>
                <c:pt idx="1099">
                  <c:v>34.172941120701722</c:v>
                </c:pt>
                <c:pt idx="1100">
                  <c:v>34.603761704764317</c:v>
                </c:pt>
                <c:pt idx="1101">
                  <c:v>34.316314284966651</c:v>
                </c:pt>
                <c:pt idx="1102">
                  <c:v>34.029217410802886</c:v>
                </c:pt>
                <c:pt idx="1103">
                  <c:v>32.975252997309745</c:v>
                </c:pt>
                <c:pt idx="1104">
                  <c:v>11.095088529445281</c:v>
                </c:pt>
                <c:pt idx="1105">
                  <c:v>4.8785753408913788</c:v>
                </c:pt>
                <c:pt idx="1106">
                  <c:v>2.010156166418132</c:v>
                </c:pt>
                <c:pt idx="1107">
                  <c:v>1.0964749526868356</c:v>
                </c:pt>
                <c:pt idx="1108">
                  <c:v>0.49602207949361465</c:v>
                </c:pt>
                <c:pt idx="1109">
                  <c:v>0.45686455345318217</c:v>
                </c:pt>
                <c:pt idx="1110">
                  <c:v>0.19579568428831101</c:v>
                </c:pt>
              </c:numCache>
            </c:numRef>
          </c:xVal>
          <c:yVal>
            <c:numRef>
              <c:f>'Important Engine Values'!$P$2:$P$1112</c:f>
              <c:numCache>
                <c:formatCode>General</c:formatCode>
                <c:ptCount val="1111"/>
                <c:pt idx="0">
                  <c:v>1.0388283729553223</c:v>
                </c:pt>
                <c:pt idx="1">
                  <c:v>1.0591179132461548</c:v>
                </c:pt>
                <c:pt idx="2">
                  <c:v>1.1556656360626221</c:v>
                </c:pt>
                <c:pt idx="3">
                  <c:v>1.2511628866195679</c:v>
                </c:pt>
                <c:pt idx="4">
                  <c:v>1.4991775751113892</c:v>
                </c:pt>
                <c:pt idx="5">
                  <c:v>1.7283034324645996</c:v>
                </c:pt>
                <c:pt idx="6">
                  <c:v>2.030189037322998</c:v>
                </c:pt>
                <c:pt idx="7">
                  <c:v>2.1956167221069336</c:v>
                </c:pt>
                <c:pt idx="8">
                  <c:v>2.2222018241882324</c:v>
                </c:pt>
                <c:pt idx="9">
                  <c:v>2.2141561508178711</c:v>
                </c:pt>
                <c:pt idx="10">
                  <c:v>2.2166049480438232</c:v>
                </c:pt>
                <c:pt idx="11">
                  <c:v>2.2096085548400879</c:v>
                </c:pt>
                <c:pt idx="12">
                  <c:v>2.2190859317779541</c:v>
                </c:pt>
                <c:pt idx="13">
                  <c:v>2.2131385803222656</c:v>
                </c:pt>
                <c:pt idx="14">
                  <c:v>2.2257323265075684</c:v>
                </c:pt>
                <c:pt idx="15">
                  <c:v>2.2047436237335205</c:v>
                </c:pt>
                <c:pt idx="16">
                  <c:v>2.2134888172149658</c:v>
                </c:pt>
                <c:pt idx="17">
                  <c:v>2.2114217281341553</c:v>
                </c:pt>
                <c:pt idx="18">
                  <c:v>2.2135205268859863</c:v>
                </c:pt>
                <c:pt idx="19">
                  <c:v>2.2257645130157471</c:v>
                </c:pt>
                <c:pt idx="20">
                  <c:v>2.2254142761230469</c:v>
                </c:pt>
                <c:pt idx="21">
                  <c:v>2.2233154773712158</c:v>
                </c:pt>
                <c:pt idx="22">
                  <c:v>2.2225520610809326</c:v>
                </c:pt>
                <c:pt idx="23">
                  <c:v>2.2162549495697021</c:v>
                </c:pt>
                <c:pt idx="24">
                  <c:v>2.2344450950622559</c:v>
                </c:pt>
                <c:pt idx="25">
                  <c:v>2.2236013412475586</c:v>
                </c:pt>
                <c:pt idx="26">
                  <c:v>2.2225520610809326</c:v>
                </c:pt>
                <c:pt idx="27">
                  <c:v>2.2313616275787354</c:v>
                </c:pt>
                <c:pt idx="28">
                  <c:v>2.228562593460083</c:v>
                </c:pt>
                <c:pt idx="29">
                  <c:v>2.2313616275787354</c:v>
                </c:pt>
                <c:pt idx="30">
                  <c:v>2.2149200439453125</c:v>
                </c:pt>
                <c:pt idx="31">
                  <c:v>2.2194669246673584</c:v>
                </c:pt>
                <c:pt idx="32">
                  <c:v>2.214888334274292</c:v>
                </c:pt>
                <c:pt idx="33">
                  <c:v>2.240074634552002</c:v>
                </c:pt>
                <c:pt idx="34">
                  <c:v>2.2442722320556641</c:v>
                </c:pt>
                <c:pt idx="35">
                  <c:v>2.2306292057037354</c:v>
                </c:pt>
                <c:pt idx="36">
                  <c:v>2.2425224781036377</c:v>
                </c:pt>
                <c:pt idx="37">
                  <c:v>2.2274808883666992</c:v>
                </c:pt>
                <c:pt idx="38">
                  <c:v>2.2330780029296875</c:v>
                </c:pt>
                <c:pt idx="39">
                  <c:v>2.2323787212371826</c:v>
                </c:pt>
                <c:pt idx="40">
                  <c:v>2.2383248805999756</c:v>
                </c:pt>
                <c:pt idx="41">
                  <c:v>2.2299299240112305</c:v>
                </c:pt>
                <c:pt idx="42">
                  <c:v>2.2440197467803955</c:v>
                </c:pt>
                <c:pt idx="43">
                  <c:v>2.237372875213623</c:v>
                </c:pt>
                <c:pt idx="44">
                  <c:v>2.2359731197357178</c:v>
                </c:pt>
                <c:pt idx="45">
                  <c:v>2.2328248023986816</c:v>
                </c:pt>
                <c:pt idx="46">
                  <c:v>2.2307257652282715</c:v>
                </c:pt>
                <c:pt idx="47">
                  <c:v>2.2467536926269531</c:v>
                </c:pt>
                <c:pt idx="48">
                  <c:v>2.226813793182373</c:v>
                </c:pt>
                <c:pt idx="49">
                  <c:v>2.2345099449157715</c:v>
                </c:pt>
                <c:pt idx="50">
                  <c:v>2.2310113906860352</c:v>
                </c:pt>
                <c:pt idx="51">
                  <c:v>2.2366087436676025</c:v>
                </c:pt>
                <c:pt idx="52">
                  <c:v>2.2289125919342041</c:v>
                </c:pt>
                <c:pt idx="53">
                  <c:v>2.2338094711303711</c:v>
                </c:pt>
                <c:pt idx="54">
                  <c:v>2.2264635562896729</c:v>
                </c:pt>
                <c:pt idx="55">
                  <c:v>2.2446539402008057</c:v>
                </c:pt>
                <c:pt idx="56">
                  <c:v>2.2383573055267334</c:v>
                </c:pt>
                <c:pt idx="57">
                  <c:v>2.2250962257385254</c:v>
                </c:pt>
                <c:pt idx="58">
                  <c:v>2.236990213394165</c:v>
                </c:pt>
                <c:pt idx="59">
                  <c:v>2.2306935787200928</c:v>
                </c:pt>
                <c:pt idx="60">
                  <c:v>2.2345421314239502</c:v>
                </c:pt>
                <c:pt idx="61">
                  <c:v>2.2362909317016602</c:v>
                </c:pt>
                <c:pt idx="62">
                  <c:v>2.2538151741027832</c:v>
                </c:pt>
                <c:pt idx="63">
                  <c:v>2.250666618347168</c:v>
                </c:pt>
                <c:pt idx="64">
                  <c:v>2.2464687824249268</c:v>
                </c:pt>
                <c:pt idx="65">
                  <c:v>2.236323356628418</c:v>
                </c:pt>
                <c:pt idx="66">
                  <c:v>2.2359731197357178</c:v>
                </c:pt>
                <c:pt idx="67">
                  <c:v>2.2730233669281006</c:v>
                </c:pt>
                <c:pt idx="68">
                  <c:v>2.3594298362731934</c:v>
                </c:pt>
                <c:pt idx="69">
                  <c:v>2.3594298362731934</c:v>
                </c:pt>
                <c:pt idx="70">
                  <c:v>2.3737728595733643</c:v>
                </c:pt>
                <c:pt idx="71">
                  <c:v>2.3695752620697021</c:v>
                </c:pt>
                <c:pt idx="72">
                  <c:v>2.5074467658996582</c:v>
                </c:pt>
                <c:pt idx="73">
                  <c:v>2.5949060916900635</c:v>
                </c:pt>
                <c:pt idx="74">
                  <c:v>2.6403853893280029</c:v>
                </c:pt>
                <c:pt idx="75">
                  <c:v>2.6368868350982666</c:v>
                </c:pt>
                <c:pt idx="76">
                  <c:v>2.6274406909942627</c:v>
                </c:pt>
                <c:pt idx="77">
                  <c:v>2.6494371891021729</c:v>
                </c:pt>
                <c:pt idx="78">
                  <c:v>2.6620316505432129</c:v>
                </c:pt>
                <c:pt idx="79">
                  <c:v>2.6494371891021729</c:v>
                </c:pt>
                <c:pt idx="80">
                  <c:v>2.6431405544281006</c:v>
                </c:pt>
                <c:pt idx="81">
                  <c:v>2.6441900730133057</c:v>
                </c:pt>
                <c:pt idx="82">
                  <c:v>2.6372361183166504</c:v>
                </c:pt>
                <c:pt idx="83">
                  <c:v>2.6417839527130127</c:v>
                </c:pt>
                <c:pt idx="84">
                  <c:v>2.6606755256652832</c:v>
                </c:pt>
                <c:pt idx="85">
                  <c:v>2.641434907913208</c:v>
                </c:pt>
                <c:pt idx="86">
                  <c:v>2.6512303352355957</c:v>
                </c:pt>
                <c:pt idx="87">
                  <c:v>2.6403853893280029</c:v>
                </c:pt>
                <c:pt idx="88">
                  <c:v>2.6508800983428955</c:v>
                </c:pt>
                <c:pt idx="89">
                  <c:v>2.6337385177612305</c:v>
                </c:pt>
                <c:pt idx="90">
                  <c:v>2.6393349170684814</c:v>
                </c:pt>
                <c:pt idx="91">
                  <c:v>2.6505300998687744</c:v>
                </c:pt>
                <c:pt idx="92">
                  <c:v>2.6536784172058105</c:v>
                </c:pt>
                <c:pt idx="93">
                  <c:v>2.6568267345428467</c:v>
                </c:pt>
                <c:pt idx="94">
                  <c:v>2.6494805812835693</c:v>
                </c:pt>
                <c:pt idx="95">
                  <c:v>2.6354873180389404</c:v>
                </c:pt>
                <c:pt idx="96">
                  <c:v>2.6578774452209473</c:v>
                </c:pt>
                <c:pt idx="97">
                  <c:v>2.6495239734649658</c:v>
                </c:pt>
                <c:pt idx="98">
                  <c:v>2.6579210758209229</c:v>
                </c:pt>
                <c:pt idx="99">
                  <c:v>2.651623010635376</c:v>
                </c:pt>
                <c:pt idx="100">
                  <c:v>2.6530227661132812</c:v>
                </c:pt>
                <c:pt idx="101">
                  <c:v>2.6463754177093506</c:v>
                </c:pt>
                <c:pt idx="102">
                  <c:v>2.6456761360168457</c:v>
                </c:pt>
                <c:pt idx="103">
                  <c:v>2.6509237289428711</c:v>
                </c:pt>
                <c:pt idx="104">
                  <c:v>2.6456761360168457</c:v>
                </c:pt>
                <c:pt idx="105">
                  <c:v>2.8111526966094971</c:v>
                </c:pt>
                <c:pt idx="106">
                  <c:v>2.8562831878662109</c:v>
                </c:pt>
                <c:pt idx="107">
                  <c:v>2.8328919410705566</c:v>
                </c:pt>
                <c:pt idx="108">
                  <c:v>2.8507339954376221</c:v>
                </c:pt>
                <c:pt idx="109">
                  <c:v>2.8423378467559814</c:v>
                </c:pt>
                <c:pt idx="110">
                  <c:v>2.8500344753265381</c:v>
                </c:pt>
                <c:pt idx="111">
                  <c:v>2.8633291721343994</c:v>
                </c:pt>
                <c:pt idx="112">
                  <c:v>2.869227409362793</c:v>
                </c:pt>
                <c:pt idx="113">
                  <c:v>2.8748250007629395</c:v>
                </c:pt>
                <c:pt idx="114">
                  <c:v>2.893366813659668</c:v>
                </c:pt>
                <c:pt idx="115">
                  <c:v>2.8979148864746094</c:v>
                </c:pt>
                <c:pt idx="116">
                  <c:v>2.8828718662261963</c:v>
                </c:pt>
                <c:pt idx="117">
                  <c:v>2.8984143733978271</c:v>
                </c:pt>
                <c:pt idx="118">
                  <c:v>2.9005136489868164</c:v>
                </c:pt>
                <c:pt idx="119">
                  <c:v>2.8851191997528076</c:v>
                </c:pt>
                <c:pt idx="120">
                  <c:v>2.8882677555084229</c:v>
                </c:pt>
                <c:pt idx="121">
                  <c:v>2.8980643749237061</c:v>
                </c:pt>
                <c:pt idx="122">
                  <c:v>2.9004638195037842</c:v>
                </c:pt>
                <c:pt idx="123">
                  <c:v>2.8997635841369629</c:v>
                </c:pt>
                <c:pt idx="124">
                  <c:v>2.8882184028625488</c:v>
                </c:pt>
                <c:pt idx="125">
                  <c:v>2.878772497177124</c:v>
                </c:pt>
                <c:pt idx="126">
                  <c:v>2.8994143009185791</c:v>
                </c:pt>
                <c:pt idx="127">
                  <c:v>2.8980145454406738</c:v>
                </c:pt>
                <c:pt idx="128">
                  <c:v>2.8808715343475342</c:v>
                </c:pt>
                <c:pt idx="129">
                  <c:v>2.8728244304656982</c:v>
                </c:pt>
                <c:pt idx="130">
                  <c:v>2.8619785308837891</c:v>
                </c:pt>
                <c:pt idx="131">
                  <c:v>2.8644280433654785</c:v>
                </c:pt>
                <c:pt idx="132">
                  <c:v>2.8588299751281738</c:v>
                </c:pt>
                <c:pt idx="133">
                  <c:v>2.8483333587646484</c:v>
                </c:pt>
                <c:pt idx="134">
                  <c:v>2.8588299751281738</c:v>
                </c:pt>
                <c:pt idx="135">
                  <c:v>2.8553311824798584</c:v>
                </c:pt>
                <c:pt idx="136">
                  <c:v>2.859180212020874</c:v>
                </c:pt>
                <c:pt idx="137">
                  <c:v>2.8731744289398193</c:v>
                </c:pt>
                <c:pt idx="138">
                  <c:v>2.8917174339294434</c:v>
                </c:pt>
                <c:pt idx="139">
                  <c:v>2.8829708099365234</c:v>
                </c:pt>
                <c:pt idx="140">
                  <c:v>2.881220817565918</c:v>
                </c:pt>
                <c:pt idx="141">
                  <c:v>2.8854200839996338</c:v>
                </c:pt>
                <c:pt idx="142">
                  <c:v>2.8886182308197021</c:v>
                </c:pt>
                <c:pt idx="143">
                  <c:v>2.8875687122344971</c:v>
                </c:pt>
                <c:pt idx="144">
                  <c:v>2.8917670249938965</c:v>
                </c:pt>
                <c:pt idx="145">
                  <c:v>2.9638407230377197</c:v>
                </c:pt>
                <c:pt idx="146">
                  <c:v>3.0859463214874268</c:v>
                </c:pt>
                <c:pt idx="147">
                  <c:v>3.1243770122528076</c:v>
                </c:pt>
                <c:pt idx="148">
                  <c:v>3.1516664028167725</c:v>
                </c:pt>
                <c:pt idx="149">
                  <c:v>3.1712586879730225</c:v>
                </c:pt>
                <c:pt idx="150">
                  <c:v>3.1429197788238525</c:v>
                </c:pt>
                <c:pt idx="151">
                  <c:v>3.1593632698059082</c:v>
                </c:pt>
                <c:pt idx="152">
                  <c:v>3.1604695320129395</c:v>
                </c:pt>
                <c:pt idx="153">
                  <c:v>3.130030632019043</c:v>
                </c:pt>
                <c:pt idx="154">
                  <c:v>3.1713154315948486</c:v>
                </c:pt>
                <c:pt idx="155">
                  <c:v>3.1587204933166504</c:v>
                </c:pt>
                <c:pt idx="156">
                  <c:v>3.1863596439361572</c:v>
                </c:pt>
                <c:pt idx="157">
                  <c:v>3.2041459083557129</c:v>
                </c:pt>
                <c:pt idx="158">
                  <c:v>3.2223384380340576</c:v>
                </c:pt>
                <c:pt idx="159">
                  <c:v>3.242631196975708</c:v>
                </c:pt>
                <c:pt idx="160">
                  <c:v>3.2391324043273926</c:v>
                </c:pt>
                <c:pt idx="161">
                  <c:v>3.2580254077911377</c:v>
                </c:pt>
                <c:pt idx="162">
                  <c:v>3.2566256523132324</c:v>
                </c:pt>
                <c:pt idx="163">
                  <c:v>3.2583744525909424</c:v>
                </c:pt>
                <c:pt idx="164">
                  <c:v>3.2394826412200928</c:v>
                </c:pt>
                <c:pt idx="165">
                  <c:v>3.2471797466278076</c:v>
                </c:pt>
                <c:pt idx="166">
                  <c:v>3.2622237205505371</c:v>
                </c:pt>
                <c:pt idx="167">
                  <c:v>3.2553441524505615</c:v>
                </c:pt>
                <c:pt idx="168">
                  <c:v>3.257094144821167</c:v>
                </c:pt>
                <c:pt idx="169">
                  <c:v>3.2371504306793213</c:v>
                </c:pt>
                <c:pt idx="170">
                  <c:v>3.2497458457946777</c:v>
                </c:pt>
                <c:pt idx="171">
                  <c:v>3.2633917331695557</c:v>
                </c:pt>
                <c:pt idx="172">
                  <c:v>3.2713799476623535</c:v>
                </c:pt>
                <c:pt idx="173">
                  <c:v>3.224146842956543</c:v>
                </c:pt>
                <c:pt idx="174">
                  <c:v>3.2363927364349365</c:v>
                </c:pt>
                <c:pt idx="175">
                  <c:v>3.2213473320007324</c:v>
                </c:pt>
                <c:pt idx="176">
                  <c:v>3.2185487747192383</c:v>
                </c:pt>
                <c:pt idx="177">
                  <c:v>3.2275874614715576</c:v>
                </c:pt>
                <c:pt idx="178">
                  <c:v>3.2324848175048828</c:v>
                </c:pt>
                <c:pt idx="179">
                  <c:v>3.2317855358123779</c:v>
                </c:pt>
                <c:pt idx="180">
                  <c:v>3.2475287914276123</c:v>
                </c:pt>
                <c:pt idx="181">
                  <c:v>3.2345840930938721</c:v>
                </c:pt>
                <c:pt idx="182">
                  <c:v>3.2317268848419189</c:v>
                </c:pt>
                <c:pt idx="183">
                  <c:v>3.2362749576568604</c:v>
                </c:pt>
                <c:pt idx="184">
                  <c:v>3.2390735149383545</c:v>
                </c:pt>
                <c:pt idx="185">
                  <c:v>3.2180819511413574</c:v>
                </c:pt>
                <c:pt idx="186">
                  <c:v>3.2299768924713135</c:v>
                </c:pt>
                <c:pt idx="187">
                  <c:v>3.2527775764465332</c:v>
                </c:pt>
                <c:pt idx="188">
                  <c:v>3.2324848175048828</c:v>
                </c:pt>
                <c:pt idx="189">
                  <c:v>3.2520773410797119</c:v>
                </c:pt>
                <c:pt idx="190">
                  <c:v>3.2562754154205322</c:v>
                </c:pt>
                <c:pt idx="191">
                  <c:v>3.2268869876861572</c:v>
                </c:pt>
                <c:pt idx="192">
                  <c:v>3.2325434684753418</c:v>
                </c:pt>
                <c:pt idx="193">
                  <c:v>3.2367417812347412</c:v>
                </c:pt>
                <c:pt idx="194">
                  <c:v>3.2314939498901367</c:v>
                </c:pt>
                <c:pt idx="195">
                  <c:v>3.2514369487762451</c:v>
                </c:pt>
                <c:pt idx="196">
                  <c:v>3.2514369487762451</c:v>
                </c:pt>
                <c:pt idx="197">
                  <c:v>3.2353429794311523</c:v>
                </c:pt>
                <c:pt idx="198">
                  <c:v>3.2391910552978516</c:v>
                </c:pt>
                <c:pt idx="199">
                  <c:v>3.2489874362945557</c:v>
                </c:pt>
                <c:pt idx="200">
                  <c:v>3.251436710357666</c:v>
                </c:pt>
                <c:pt idx="201">
                  <c:v>3.2559263706207275</c:v>
                </c:pt>
                <c:pt idx="202">
                  <c:v>3.2356336116790771</c:v>
                </c:pt>
                <c:pt idx="203">
                  <c:v>3.2300355434417725</c:v>
                </c:pt>
                <c:pt idx="204">
                  <c:v>3.2338845729827881</c:v>
                </c:pt>
                <c:pt idx="205">
                  <c:v>3.2419309616088867</c:v>
                </c:pt>
                <c:pt idx="206">
                  <c:v>3.2415816783905029</c:v>
                </c:pt>
                <c:pt idx="207">
                  <c:v>3.2349343299865723</c:v>
                </c:pt>
                <c:pt idx="208">
                  <c:v>3.2363340854644775</c:v>
                </c:pt>
                <c:pt idx="209">
                  <c:v>3.242631196975708</c:v>
                </c:pt>
                <c:pt idx="210">
                  <c:v>3.2471797466278076</c:v>
                </c:pt>
                <c:pt idx="211">
                  <c:v>3.2444977760314941</c:v>
                </c:pt>
                <c:pt idx="212">
                  <c:v>3.2455472946166992</c:v>
                </c:pt>
                <c:pt idx="213">
                  <c:v>3.2364511489868164</c:v>
                </c:pt>
                <c:pt idx="214">
                  <c:v>3.2430980205535889</c:v>
                </c:pt>
                <c:pt idx="215">
                  <c:v>3.2563936710357666</c:v>
                </c:pt>
                <c:pt idx="216">
                  <c:v>3.2402405738830566</c:v>
                </c:pt>
                <c:pt idx="217">
                  <c:v>3.2321929931640625</c:v>
                </c:pt>
                <c:pt idx="218">
                  <c:v>3.2489874362945557</c:v>
                </c:pt>
                <c:pt idx="219">
                  <c:v>3.2454884052276611</c:v>
                </c:pt>
                <c:pt idx="220">
                  <c:v>3.2629821300506592</c:v>
                </c:pt>
                <c:pt idx="221">
                  <c:v>3.2563936710357666</c:v>
                </c:pt>
                <c:pt idx="222">
                  <c:v>3.2710893154144287</c:v>
                </c:pt>
                <c:pt idx="223">
                  <c:v>3.2469472885131836</c:v>
                </c:pt>
                <c:pt idx="224">
                  <c:v>3.2472975254058838</c:v>
                </c:pt>
                <c:pt idx="225">
                  <c:v>3.251145601272583</c:v>
                </c:pt>
                <c:pt idx="226">
                  <c:v>3.2398905754089355</c:v>
                </c:pt>
                <c:pt idx="227">
                  <c:v>3.2454886436462402</c:v>
                </c:pt>
                <c:pt idx="228">
                  <c:v>3.2265961170196533</c:v>
                </c:pt>
                <c:pt idx="229">
                  <c:v>3.2384917736053467</c:v>
                </c:pt>
                <c:pt idx="230">
                  <c:v>3.2573843002319336</c:v>
                </c:pt>
                <c:pt idx="231">
                  <c:v>3.2482292652130127</c:v>
                </c:pt>
                <c:pt idx="232">
                  <c:v>3.2545266151428223</c:v>
                </c:pt>
                <c:pt idx="233">
                  <c:v>3.2618734836578369</c:v>
                </c:pt>
                <c:pt idx="234">
                  <c:v>3.2447304725646973</c:v>
                </c:pt>
                <c:pt idx="235">
                  <c:v>3.2352843284606934</c:v>
                </c:pt>
                <c:pt idx="236">
                  <c:v>3.2399492263793945</c:v>
                </c:pt>
                <c:pt idx="237">
                  <c:v>3.2423985004425049</c:v>
                </c:pt>
                <c:pt idx="238">
                  <c:v>3.2479968070983887</c:v>
                </c:pt>
                <c:pt idx="239">
                  <c:v>3.2539453506469727</c:v>
                </c:pt>
                <c:pt idx="240">
                  <c:v>3.2595424652099609</c:v>
                </c:pt>
                <c:pt idx="241">
                  <c:v>3.242631196975708</c:v>
                </c:pt>
                <c:pt idx="242">
                  <c:v>3.2608239650726318</c:v>
                </c:pt>
                <c:pt idx="243">
                  <c:v>3.2566256523132324</c:v>
                </c:pt>
                <c:pt idx="244">
                  <c:v>3.2419309616088867</c:v>
                </c:pt>
                <c:pt idx="245">
                  <c:v>3.2541763782501221</c:v>
                </c:pt>
                <c:pt idx="246">
                  <c:v>3.2577934265136719</c:v>
                </c:pt>
                <c:pt idx="247">
                  <c:v>3.2595424652099609</c:v>
                </c:pt>
                <c:pt idx="248">
                  <c:v>3.2626924514770508</c:v>
                </c:pt>
                <c:pt idx="249">
                  <c:v>3.2472975254058838</c:v>
                </c:pt>
                <c:pt idx="250">
                  <c:v>3.2476465702056885</c:v>
                </c:pt>
                <c:pt idx="251">
                  <c:v>3.2479379177093506</c:v>
                </c:pt>
                <c:pt idx="252">
                  <c:v>3.2325434684753418</c:v>
                </c:pt>
                <c:pt idx="253">
                  <c:v>3.2496869564056396</c:v>
                </c:pt>
                <c:pt idx="254">
                  <c:v>3.4172766208648682</c:v>
                </c:pt>
                <c:pt idx="255">
                  <c:v>3.4554128646850586</c:v>
                </c:pt>
                <c:pt idx="256">
                  <c:v>3.4745914936065674</c:v>
                </c:pt>
                <c:pt idx="257">
                  <c:v>3.5151760578155518</c:v>
                </c:pt>
                <c:pt idx="258">
                  <c:v>3.5519113540649414</c:v>
                </c:pt>
                <c:pt idx="259">
                  <c:v>3.5785014629364014</c:v>
                </c:pt>
                <c:pt idx="260">
                  <c:v>3.5662558078765869</c:v>
                </c:pt>
                <c:pt idx="261">
                  <c:v>3.5645058155059814</c:v>
                </c:pt>
                <c:pt idx="262">
                  <c:v>3.5267210006713867</c:v>
                </c:pt>
                <c:pt idx="263">
                  <c:v>3.5193741321563721</c:v>
                </c:pt>
                <c:pt idx="264">
                  <c:v>3.4994316101074219</c:v>
                </c:pt>
                <c:pt idx="265">
                  <c:v>3.5190238952636719</c:v>
                </c:pt>
                <c:pt idx="266">
                  <c:v>3.508725643157959</c:v>
                </c:pt>
                <c:pt idx="267">
                  <c:v>3.5188717842102051</c:v>
                </c:pt>
                <c:pt idx="268">
                  <c:v>3.5041770935058594</c:v>
                </c:pt>
                <c:pt idx="269">
                  <c:v>3.5059258937835693</c:v>
                </c:pt>
                <c:pt idx="270">
                  <c:v>3.5188717842102051</c:v>
                </c:pt>
                <c:pt idx="271">
                  <c:v>3.5213212966918945</c:v>
                </c:pt>
                <c:pt idx="272">
                  <c:v>3.517122745513916</c:v>
                </c:pt>
                <c:pt idx="273">
                  <c:v>3.5013773441314697</c:v>
                </c:pt>
                <c:pt idx="274">
                  <c:v>3.5328683853149414</c:v>
                </c:pt>
                <c:pt idx="275">
                  <c:v>3.5108249187469482</c:v>
                </c:pt>
                <c:pt idx="276">
                  <c:v>3.5041112899780273</c:v>
                </c:pt>
                <c:pt idx="277">
                  <c:v>3.5107591152191162</c:v>
                </c:pt>
                <c:pt idx="278">
                  <c:v>3.5177562236785889</c:v>
                </c:pt>
                <c:pt idx="279">
                  <c:v>3.5188057422637939</c:v>
                </c:pt>
                <c:pt idx="280">
                  <c:v>3.5118086338043213</c:v>
                </c:pt>
                <c:pt idx="281">
                  <c:v>3.5041112899780273</c:v>
                </c:pt>
                <c:pt idx="282">
                  <c:v>3.4939644336700439</c:v>
                </c:pt>
                <c:pt idx="283">
                  <c:v>3.5237045288085937</c:v>
                </c:pt>
                <c:pt idx="284">
                  <c:v>3.5401492118835449</c:v>
                </c:pt>
                <c:pt idx="285">
                  <c:v>3.5181064605712891</c:v>
                </c:pt>
                <c:pt idx="286">
                  <c:v>3.5051608085632324</c:v>
                </c:pt>
                <c:pt idx="287">
                  <c:v>3.5181064605712891</c:v>
                </c:pt>
                <c:pt idx="288">
                  <c:v>3.5142571926116943</c:v>
                </c:pt>
                <c:pt idx="289">
                  <c:v>3.5321013927459717</c:v>
                </c:pt>
                <c:pt idx="290">
                  <c:v>3.5142571926116943</c:v>
                </c:pt>
                <c:pt idx="291">
                  <c:v>3.512092113494873</c:v>
                </c:pt>
                <c:pt idx="292">
                  <c:v>3.4914498329162598</c:v>
                </c:pt>
                <c:pt idx="293">
                  <c:v>3.5187399387359619</c:v>
                </c:pt>
                <c:pt idx="294">
                  <c:v>3.5134918689727783</c:v>
                </c:pt>
                <c:pt idx="295">
                  <c:v>3.4931998252868652</c:v>
                </c:pt>
                <c:pt idx="296">
                  <c:v>3.4894156455993652</c:v>
                </c:pt>
                <c:pt idx="297">
                  <c:v>3.500962495803833</c:v>
                </c:pt>
                <c:pt idx="298">
                  <c:v>3.4824187755584717</c:v>
                </c:pt>
                <c:pt idx="299">
                  <c:v>3.4960634708404541</c:v>
                </c:pt>
                <c:pt idx="300">
                  <c:v>3.4782192707061768</c:v>
                </c:pt>
                <c:pt idx="301">
                  <c:v>3.4807336330413818</c:v>
                </c:pt>
                <c:pt idx="302">
                  <c:v>3.4754855632781982</c:v>
                </c:pt>
                <c:pt idx="303">
                  <c:v>3.4831831455230713</c:v>
                </c:pt>
                <c:pt idx="304">
                  <c:v>3.5013773441314697</c:v>
                </c:pt>
                <c:pt idx="305">
                  <c:v>3.4940297603607178</c:v>
                </c:pt>
                <c:pt idx="306">
                  <c:v>3.4999785423278809</c:v>
                </c:pt>
                <c:pt idx="307">
                  <c:v>3.5048763751983643</c:v>
                </c:pt>
                <c:pt idx="308">
                  <c:v>3.4775848388671875</c:v>
                </c:pt>
                <c:pt idx="309">
                  <c:v>3.481783390045166</c:v>
                </c:pt>
                <c:pt idx="310">
                  <c:v>3.4695370197296143</c:v>
                </c:pt>
                <c:pt idx="311">
                  <c:v>3.4626045227050781</c:v>
                </c:pt>
                <c:pt idx="312">
                  <c:v>3.4752006530761719</c:v>
                </c:pt>
                <c:pt idx="313">
                  <c:v>3.4675025939941406</c:v>
                </c:pt>
                <c:pt idx="314">
                  <c:v>3.4909465312957764</c:v>
                </c:pt>
                <c:pt idx="315">
                  <c:v>3.4947948455810547</c:v>
                </c:pt>
                <c:pt idx="316">
                  <c:v>3.5068440437316895</c:v>
                </c:pt>
                <c:pt idx="317">
                  <c:v>3.5281870365142822</c:v>
                </c:pt>
                <c:pt idx="318">
                  <c:v>3.5365836620330811</c:v>
                </c:pt>
                <c:pt idx="319">
                  <c:v>3.529585599899292</c:v>
                </c:pt>
                <c:pt idx="320">
                  <c:v>3.5330846309661865</c:v>
                </c:pt>
                <c:pt idx="321">
                  <c:v>3.5345509052276611</c:v>
                </c:pt>
                <c:pt idx="322">
                  <c:v>3.5321013927459717</c:v>
                </c:pt>
                <c:pt idx="323">
                  <c:v>3.535250186920166</c:v>
                </c:pt>
                <c:pt idx="324">
                  <c:v>3.5202054977416992</c:v>
                </c:pt>
                <c:pt idx="325">
                  <c:v>3.4596755504608154</c:v>
                </c:pt>
                <c:pt idx="326">
                  <c:v>3.4569413661956787</c:v>
                </c:pt>
                <c:pt idx="327">
                  <c:v>3.4782843589782715</c:v>
                </c:pt>
                <c:pt idx="328">
                  <c:v>3.5206220149993896</c:v>
                </c:pt>
                <c:pt idx="329">
                  <c:v>3.5283195972442627</c:v>
                </c:pt>
                <c:pt idx="330">
                  <c:v>3.5346174240112305</c:v>
                </c:pt>
                <c:pt idx="331">
                  <c:v>3.4810187816619873</c:v>
                </c:pt>
                <c:pt idx="332">
                  <c:v>3.4803194999694824</c:v>
                </c:pt>
                <c:pt idx="333">
                  <c:v>3.503410816192627</c:v>
                </c:pt>
                <c:pt idx="334">
                  <c:v>3.5401492118835449</c:v>
                </c:pt>
                <c:pt idx="335">
                  <c:v>3.470172643661499</c:v>
                </c:pt>
                <c:pt idx="336">
                  <c:v>3.5122895240783691</c:v>
                </c:pt>
                <c:pt idx="337">
                  <c:v>3.4682028293609619</c:v>
                </c:pt>
                <c:pt idx="338">
                  <c:v>3.4762496948242187</c:v>
                </c:pt>
                <c:pt idx="339">
                  <c:v>3.4821984767913818</c:v>
                </c:pt>
                <c:pt idx="340">
                  <c:v>3.5126397609710693</c:v>
                </c:pt>
                <c:pt idx="341">
                  <c:v>3.4971132278442383</c:v>
                </c:pt>
                <c:pt idx="342">
                  <c:v>3.4533777236938477</c:v>
                </c:pt>
                <c:pt idx="343">
                  <c:v>3.4911658763885498</c:v>
                </c:pt>
                <c:pt idx="344">
                  <c:v>3.5219545364379883</c:v>
                </c:pt>
                <c:pt idx="345">
                  <c:v>3.5303525924682617</c:v>
                </c:pt>
                <c:pt idx="346">
                  <c:v>3.5154399871826172</c:v>
                </c:pt>
                <c:pt idx="347">
                  <c:v>3.4675025939941406</c:v>
                </c:pt>
                <c:pt idx="348">
                  <c:v>3.448258638381958</c:v>
                </c:pt>
                <c:pt idx="349">
                  <c:v>3.481149435043335</c:v>
                </c:pt>
                <c:pt idx="350">
                  <c:v>3.4951450824737549</c:v>
                </c:pt>
                <c:pt idx="351">
                  <c:v>3.4875123500823975</c:v>
                </c:pt>
                <c:pt idx="352">
                  <c:v>3.5004589557647705</c:v>
                </c:pt>
                <c:pt idx="353">
                  <c:v>3.4917111396789551</c:v>
                </c:pt>
                <c:pt idx="354">
                  <c:v>3.4885621070861816</c:v>
                </c:pt>
                <c:pt idx="355">
                  <c:v>3.477715015411377</c:v>
                </c:pt>
                <c:pt idx="356">
                  <c:v>3.473386287689209</c:v>
                </c:pt>
                <c:pt idx="357">
                  <c:v>3.4807336330413818</c:v>
                </c:pt>
                <c:pt idx="358">
                  <c:v>3.481783390045166</c:v>
                </c:pt>
                <c:pt idx="359">
                  <c:v>3.4824838638305664</c:v>
                </c:pt>
                <c:pt idx="360">
                  <c:v>3.4768855571746826</c:v>
                </c:pt>
                <c:pt idx="361">
                  <c:v>3.4936795234680176</c:v>
                </c:pt>
                <c:pt idx="362">
                  <c:v>3.466738224029541</c:v>
                </c:pt>
                <c:pt idx="363">
                  <c:v>3.459040641784668</c:v>
                </c:pt>
                <c:pt idx="364">
                  <c:v>3.5097754001617432</c:v>
                </c:pt>
                <c:pt idx="365">
                  <c:v>3.4912312030792236</c:v>
                </c:pt>
                <c:pt idx="366">
                  <c:v>3.4905307292938232</c:v>
                </c:pt>
                <c:pt idx="367">
                  <c:v>3.5290191173553467</c:v>
                </c:pt>
                <c:pt idx="368">
                  <c:v>3.5010280609130859</c:v>
                </c:pt>
                <c:pt idx="369">
                  <c:v>3.4744360446929932</c:v>
                </c:pt>
                <c:pt idx="370">
                  <c:v>3.4936795234680176</c:v>
                </c:pt>
                <c:pt idx="371">
                  <c:v>3.4880812168121338</c:v>
                </c:pt>
                <c:pt idx="372">
                  <c:v>3.4474947452545166</c:v>
                </c:pt>
                <c:pt idx="373">
                  <c:v>3.4397969245910645</c:v>
                </c:pt>
                <c:pt idx="374">
                  <c:v>3.4062066078186035</c:v>
                </c:pt>
                <c:pt idx="375">
                  <c:v>3.407956600189209</c:v>
                </c:pt>
                <c:pt idx="376">
                  <c:v>3.4587552547454834</c:v>
                </c:pt>
                <c:pt idx="377">
                  <c:v>3.4349620342254639</c:v>
                </c:pt>
                <c:pt idx="378">
                  <c:v>3.4402103424072266</c:v>
                </c:pt>
                <c:pt idx="379">
                  <c:v>3.4244654178619385</c:v>
                </c:pt>
                <c:pt idx="380">
                  <c:v>3.440910816192627</c:v>
                </c:pt>
                <c:pt idx="381">
                  <c:v>3.4703025817871094</c:v>
                </c:pt>
                <c:pt idx="382">
                  <c:v>3.4678528308868408</c:v>
                </c:pt>
                <c:pt idx="383">
                  <c:v>3.454906702041626</c:v>
                </c:pt>
                <c:pt idx="384">
                  <c:v>3.4339125156402588</c:v>
                </c:pt>
                <c:pt idx="385">
                  <c:v>3.469602108001709</c:v>
                </c:pt>
                <c:pt idx="386">
                  <c:v>3.4861123561859131</c:v>
                </c:pt>
                <c:pt idx="387">
                  <c:v>3.4742157459259033</c:v>
                </c:pt>
                <c:pt idx="388">
                  <c:v>3.4507722854614258</c:v>
                </c:pt>
                <c:pt idx="389">
                  <c:v>3.458470344543457</c:v>
                </c:pt>
                <c:pt idx="390">
                  <c:v>3.4329264163970947</c:v>
                </c:pt>
                <c:pt idx="391">
                  <c:v>3.4175302982330322</c:v>
                </c:pt>
                <c:pt idx="392">
                  <c:v>3.4504220485687256</c:v>
                </c:pt>
                <c:pt idx="393">
                  <c:v>3.453571081161499</c:v>
                </c:pt>
                <c:pt idx="394">
                  <c:v>3.4570703506469727</c:v>
                </c:pt>
                <c:pt idx="395">
                  <c:v>3.4553213119506836</c:v>
                </c:pt>
                <c:pt idx="396">
                  <c:v>3.453571081161499</c:v>
                </c:pt>
                <c:pt idx="397">
                  <c:v>3.458470344543457</c:v>
                </c:pt>
                <c:pt idx="398">
                  <c:v>3.4504220485687256</c:v>
                </c:pt>
                <c:pt idx="399">
                  <c:v>3.4675672054290771</c:v>
                </c:pt>
                <c:pt idx="400">
                  <c:v>3.4805147647857666</c:v>
                </c:pt>
                <c:pt idx="401">
                  <c:v>3.4542715549468994</c:v>
                </c:pt>
                <c:pt idx="402">
                  <c:v>3.4308271408081055</c:v>
                </c:pt>
                <c:pt idx="403">
                  <c:v>3.4483225345611572</c:v>
                </c:pt>
                <c:pt idx="404">
                  <c:v>3.4619686603546143</c:v>
                </c:pt>
                <c:pt idx="405">
                  <c:v>3.4718317985534668</c:v>
                </c:pt>
                <c:pt idx="406">
                  <c:v>3.4462871551513672</c:v>
                </c:pt>
                <c:pt idx="407">
                  <c:v>3.4637832641601563</c:v>
                </c:pt>
                <c:pt idx="408">
                  <c:v>3.4508364200592041</c:v>
                </c:pt>
                <c:pt idx="409">
                  <c:v>3.4504861831665039</c:v>
                </c:pt>
                <c:pt idx="410">
                  <c:v>3.4389393329620361</c:v>
                </c:pt>
                <c:pt idx="411">
                  <c:v>3.4431381225585937</c:v>
                </c:pt>
                <c:pt idx="412">
                  <c:v>3.422842264175415</c:v>
                </c:pt>
                <c:pt idx="413">
                  <c:v>3.4581844806671143</c:v>
                </c:pt>
                <c:pt idx="414">
                  <c:v>3.427741527557373</c:v>
                </c:pt>
                <c:pt idx="415">
                  <c:v>3.4077959060668945</c:v>
                </c:pt>
                <c:pt idx="416">
                  <c:v>3.404646635055542</c:v>
                </c:pt>
                <c:pt idx="417">
                  <c:v>3.4165439605712891</c:v>
                </c:pt>
                <c:pt idx="418">
                  <c:v>3.4158444404602051</c:v>
                </c:pt>
                <c:pt idx="419">
                  <c:v>3.3937993049621582</c:v>
                </c:pt>
                <c:pt idx="420">
                  <c:v>3.4176573753356934</c:v>
                </c:pt>
                <c:pt idx="421">
                  <c:v>3.4341039657592773</c:v>
                </c:pt>
                <c:pt idx="422">
                  <c:v>3.4561495780944824</c:v>
                </c:pt>
                <c:pt idx="423">
                  <c:v>3.4568490982055664</c:v>
                </c:pt>
                <c:pt idx="424">
                  <c:v>3.4774947166442871</c:v>
                </c:pt>
                <c:pt idx="425">
                  <c:v>3.4557347297668457</c:v>
                </c:pt>
                <c:pt idx="426">
                  <c:v>3.4207427501678467</c:v>
                </c:pt>
                <c:pt idx="427">
                  <c:v>3.4172432422637939</c:v>
                </c:pt>
                <c:pt idx="428">
                  <c:v>3.4354398250579834</c:v>
                </c:pt>
                <c:pt idx="429">
                  <c:v>3.4168941974639893</c:v>
                </c:pt>
                <c:pt idx="430">
                  <c:v>3.404010534286499</c:v>
                </c:pt>
                <c:pt idx="431">
                  <c:v>3.4096086025238037</c:v>
                </c:pt>
                <c:pt idx="432">
                  <c:v>3.3998105525970459</c:v>
                </c:pt>
                <c:pt idx="433">
                  <c:v>3.4288551807403564</c:v>
                </c:pt>
                <c:pt idx="434">
                  <c:v>3.4285049438476562</c:v>
                </c:pt>
                <c:pt idx="435">
                  <c:v>3.4351537227630615</c:v>
                </c:pt>
                <c:pt idx="436">
                  <c:v>3.4456522464752197</c:v>
                </c:pt>
                <c:pt idx="437">
                  <c:v>3.4736461639404297</c:v>
                </c:pt>
                <c:pt idx="438">
                  <c:v>3.469447135925293</c:v>
                </c:pt>
                <c:pt idx="439">
                  <c:v>3.5065395832061768</c:v>
                </c:pt>
                <c:pt idx="440">
                  <c:v>3.5054898262023926</c:v>
                </c:pt>
                <c:pt idx="441">
                  <c:v>3.5254359245300293</c:v>
                </c:pt>
                <c:pt idx="442">
                  <c:v>3.5075891017913818</c:v>
                </c:pt>
                <c:pt idx="443">
                  <c:v>3.5411820411682129</c:v>
                </c:pt>
                <c:pt idx="444">
                  <c:v>3.5408318042755127</c:v>
                </c:pt>
                <c:pt idx="445">
                  <c:v>3.5407648086547852</c:v>
                </c:pt>
                <c:pt idx="446">
                  <c:v>3.527118444442749</c:v>
                </c:pt>
                <c:pt idx="447">
                  <c:v>3.5523128509521484</c:v>
                </c:pt>
                <c:pt idx="448">
                  <c:v>3.5691092014312744</c:v>
                </c:pt>
                <c:pt idx="449">
                  <c:v>3.5687589645385742</c:v>
                </c:pt>
                <c:pt idx="450">
                  <c:v>3.562809944152832</c:v>
                </c:pt>
                <c:pt idx="451">
                  <c:v>3.5652596950531006</c:v>
                </c:pt>
                <c:pt idx="452">
                  <c:v>3.5838053226470947</c:v>
                </c:pt>
                <c:pt idx="453">
                  <c:v>3.5586111545562744</c:v>
                </c:pt>
                <c:pt idx="454">
                  <c:v>3.5733082294464111</c:v>
                </c:pt>
                <c:pt idx="455">
                  <c:v>3.5653271675109863</c:v>
                </c:pt>
                <c:pt idx="456">
                  <c:v>3.5747749805450439</c:v>
                </c:pt>
                <c:pt idx="457">
                  <c:v>3.5793242454528809</c:v>
                </c:pt>
                <c:pt idx="458">
                  <c:v>3.5614786148071289</c:v>
                </c:pt>
                <c:pt idx="459">
                  <c:v>3.5597281455993652</c:v>
                </c:pt>
                <c:pt idx="460">
                  <c:v>3.5779929161071777</c:v>
                </c:pt>
                <c:pt idx="461">
                  <c:v>3.5737926959991455</c:v>
                </c:pt>
                <c:pt idx="462">
                  <c:v>3.5804417133331299</c:v>
                </c:pt>
                <c:pt idx="463">
                  <c:v>3.570643424987793</c:v>
                </c:pt>
                <c:pt idx="464">
                  <c:v>3.5769431591033936</c:v>
                </c:pt>
                <c:pt idx="465">
                  <c:v>3.5919220447540283</c:v>
                </c:pt>
                <c:pt idx="466">
                  <c:v>3.5681271553039551</c:v>
                </c:pt>
                <c:pt idx="467">
                  <c:v>3.5824735164642334</c:v>
                </c:pt>
                <c:pt idx="468">
                  <c:v>3.5747749805450439</c:v>
                </c:pt>
                <c:pt idx="469">
                  <c:v>3.5852735042572021</c:v>
                </c:pt>
                <c:pt idx="470">
                  <c:v>3.5944399833679199</c:v>
                </c:pt>
                <c:pt idx="471">
                  <c:v>3.5762424468994141</c:v>
                </c:pt>
                <c:pt idx="472">
                  <c:v>3.5825412273406982</c:v>
                </c:pt>
                <c:pt idx="473">
                  <c:v>3.5874407291412354</c:v>
                </c:pt>
                <c:pt idx="474">
                  <c:v>3.5877912044525146</c:v>
                </c:pt>
                <c:pt idx="475">
                  <c:v>3.5698764324188232</c:v>
                </c:pt>
                <c:pt idx="476">
                  <c:v>3.5863232612609863</c:v>
                </c:pt>
                <c:pt idx="477">
                  <c:v>3.5922713279724121</c:v>
                </c:pt>
                <c:pt idx="478">
                  <c:v>3.5919220447540283</c:v>
                </c:pt>
                <c:pt idx="479">
                  <c:v>3.5996205806732178</c:v>
                </c:pt>
                <c:pt idx="480">
                  <c:v>3.5817058086395264</c:v>
                </c:pt>
                <c:pt idx="481">
                  <c:v>3.5911533832550049</c:v>
                </c:pt>
                <c:pt idx="482">
                  <c:v>3.5897543430328369</c:v>
                </c:pt>
                <c:pt idx="483">
                  <c:v>3.5894041061401367</c:v>
                </c:pt>
                <c:pt idx="484">
                  <c:v>3.6023509502410889</c:v>
                </c:pt>
                <c:pt idx="485">
                  <c:v>3.5969569683074951</c:v>
                </c:pt>
                <c:pt idx="486">
                  <c:v>3.5850589275360107</c:v>
                </c:pt>
                <c:pt idx="487">
                  <c:v>3.5822596549987793</c:v>
                </c:pt>
                <c:pt idx="488">
                  <c:v>3.5476143360137939</c:v>
                </c:pt>
                <c:pt idx="489">
                  <c:v>3.5479645729064941</c:v>
                </c:pt>
                <c:pt idx="490">
                  <c:v>3.5691769123077393</c:v>
                </c:pt>
                <c:pt idx="491">
                  <c:v>3.5555293560028076</c:v>
                </c:pt>
                <c:pt idx="492">
                  <c:v>3.5583281517028809</c:v>
                </c:pt>
                <c:pt idx="493">
                  <c:v>3.5492308139801025</c:v>
                </c:pt>
                <c:pt idx="494">
                  <c:v>3.5418825149536133</c:v>
                </c:pt>
                <c:pt idx="495">
                  <c:v>3.5563628673553467</c:v>
                </c:pt>
                <c:pt idx="496">
                  <c:v>3.5598626136779785</c:v>
                </c:pt>
                <c:pt idx="497">
                  <c:v>3.5325667858123779</c:v>
                </c:pt>
                <c:pt idx="498">
                  <c:v>3.5535638332366943</c:v>
                </c:pt>
                <c:pt idx="499">
                  <c:v>3.5430657863616943</c:v>
                </c:pt>
                <c:pt idx="500">
                  <c:v>3.5406160354614258</c:v>
                </c:pt>
                <c:pt idx="501">
                  <c:v>3.5479645729064941</c:v>
                </c:pt>
                <c:pt idx="502">
                  <c:v>3.54166579246521</c:v>
                </c:pt>
                <c:pt idx="503">
                  <c:v>3.5140197277069092</c:v>
                </c:pt>
                <c:pt idx="504">
                  <c:v>3.5427155494689941</c:v>
                </c:pt>
                <c:pt idx="505">
                  <c:v>3.5307509899139404</c:v>
                </c:pt>
                <c:pt idx="506">
                  <c:v>3.5657448768615723</c:v>
                </c:pt>
                <c:pt idx="507">
                  <c:v>3.5646951198577881</c:v>
                </c:pt>
                <c:pt idx="508">
                  <c:v>3.5870904922485352</c:v>
                </c:pt>
                <c:pt idx="509">
                  <c:v>3.5741429328918457</c:v>
                </c:pt>
                <c:pt idx="510">
                  <c:v>3.5732285976409912</c:v>
                </c:pt>
                <c:pt idx="511">
                  <c:v>3.5865271091461182</c:v>
                </c:pt>
                <c:pt idx="512">
                  <c:v>3.5903761386871338</c:v>
                </c:pt>
                <c:pt idx="513">
                  <c:v>3.5931763648986816</c:v>
                </c:pt>
                <c:pt idx="514">
                  <c:v>3.5889770984649658</c:v>
                </c:pt>
                <c:pt idx="515">
                  <c:v>3.5956263542175293</c:v>
                </c:pt>
                <c:pt idx="516">
                  <c:v>3.5875768661499023</c:v>
                </c:pt>
                <c:pt idx="517">
                  <c:v>3.5935256481170654</c:v>
                </c:pt>
                <c:pt idx="518">
                  <c:v>3.5928261280059814</c:v>
                </c:pt>
                <c:pt idx="519">
                  <c:v>3.5868773460388184</c:v>
                </c:pt>
                <c:pt idx="520">
                  <c:v>3.5951395034790039</c:v>
                </c:pt>
                <c:pt idx="521">
                  <c:v>3.5772922039031982</c:v>
                </c:pt>
                <c:pt idx="522">
                  <c:v>3.5958390235900879</c:v>
                </c:pt>
                <c:pt idx="523">
                  <c:v>3.5909404754638672</c:v>
                </c:pt>
                <c:pt idx="524">
                  <c:v>3.5895402431488037</c:v>
                </c:pt>
                <c:pt idx="525">
                  <c:v>3.5865271091461182</c:v>
                </c:pt>
                <c:pt idx="526">
                  <c:v>3.5693795680999756</c:v>
                </c:pt>
                <c:pt idx="527">
                  <c:v>3.5662291049957275</c:v>
                </c:pt>
                <c:pt idx="528">
                  <c:v>3.5609798431396484</c:v>
                </c:pt>
                <c:pt idx="529">
                  <c:v>3.5476813316345215</c:v>
                </c:pt>
                <c:pt idx="530">
                  <c:v>3.5666465759277344</c:v>
                </c:pt>
                <c:pt idx="531">
                  <c:v>3.5543975830078125</c:v>
                </c:pt>
                <c:pt idx="532">
                  <c:v>3.5487978458404541</c:v>
                </c:pt>
                <c:pt idx="533">
                  <c:v>3.5299005508422852</c:v>
                </c:pt>
                <c:pt idx="534">
                  <c:v>3.5508987903594971</c:v>
                </c:pt>
                <c:pt idx="535">
                  <c:v>3.5669968128204346</c:v>
                </c:pt>
                <c:pt idx="536">
                  <c:v>3.5561480522155762</c:v>
                </c:pt>
                <c:pt idx="537">
                  <c:v>3.5519485473632813</c:v>
                </c:pt>
                <c:pt idx="538">
                  <c:v>3.5403990745544434</c:v>
                </c:pt>
                <c:pt idx="539">
                  <c:v>3.5739953517913818</c:v>
                </c:pt>
                <c:pt idx="540">
                  <c:v>3.5725963115692139</c:v>
                </c:pt>
                <c:pt idx="541">
                  <c:v>3.5582475662231445</c:v>
                </c:pt>
                <c:pt idx="542">
                  <c:v>3.5431993007659912</c:v>
                </c:pt>
                <c:pt idx="543">
                  <c:v>3.5459985733032227</c:v>
                </c:pt>
                <c:pt idx="544">
                  <c:v>3.5215005874633789</c:v>
                </c:pt>
                <c:pt idx="545">
                  <c:v>3.4972875118255615</c:v>
                </c:pt>
                <c:pt idx="546">
                  <c:v>3.5077869892120361</c:v>
                </c:pt>
                <c:pt idx="547">
                  <c:v>3.5161855220794678</c:v>
                </c:pt>
                <c:pt idx="548">
                  <c:v>3.5718283653259277</c:v>
                </c:pt>
                <c:pt idx="549">
                  <c:v>3.5802280902862549</c:v>
                </c:pt>
                <c:pt idx="550">
                  <c:v>3.5893940925598145</c:v>
                </c:pt>
                <c:pt idx="551">
                  <c:v>3.578545093536377</c:v>
                </c:pt>
                <c:pt idx="552">
                  <c:v>3.5669968128204346</c:v>
                </c:pt>
                <c:pt idx="553">
                  <c:v>3.5827445983886719</c:v>
                </c:pt>
                <c:pt idx="554">
                  <c:v>3.5869450569152832</c:v>
                </c:pt>
                <c:pt idx="555">
                  <c:v>3.5763781070709229</c:v>
                </c:pt>
                <c:pt idx="556">
                  <c:v>3.586176872253418</c:v>
                </c:pt>
                <c:pt idx="557">
                  <c:v>3.5602803230285645</c:v>
                </c:pt>
                <c:pt idx="558">
                  <c:v>3.5756785869598389</c:v>
                </c:pt>
                <c:pt idx="559">
                  <c:v>3.5700790882110596</c:v>
                </c:pt>
                <c:pt idx="560">
                  <c:v>3.5820450782775879</c:v>
                </c:pt>
                <c:pt idx="561">
                  <c:v>3.5799453258514404</c:v>
                </c:pt>
                <c:pt idx="562">
                  <c:v>3.5984935760498047</c:v>
                </c:pt>
                <c:pt idx="563">
                  <c:v>3.5795950889587402</c:v>
                </c:pt>
                <c:pt idx="564">
                  <c:v>3.5883440971374512</c:v>
                </c:pt>
                <c:pt idx="565">
                  <c:v>3.5821125507354736</c:v>
                </c:pt>
                <c:pt idx="566">
                  <c:v>3.5950615406036377</c:v>
                </c:pt>
                <c:pt idx="567">
                  <c:v>3.5544643402099609</c:v>
                </c:pt>
                <c:pt idx="568">
                  <c:v>3.5936613082885742</c:v>
                </c:pt>
                <c:pt idx="569">
                  <c:v>3.5905115604400635</c:v>
                </c:pt>
                <c:pt idx="570">
                  <c:v>3.5986299514770508</c:v>
                </c:pt>
                <c:pt idx="571">
                  <c:v>3.5709810256958008</c:v>
                </c:pt>
                <c:pt idx="572">
                  <c:v>3.6133296489715576</c:v>
                </c:pt>
                <c:pt idx="573">
                  <c:v>3.5951299667358398</c:v>
                </c:pt>
                <c:pt idx="574">
                  <c:v>3.6066799163818359</c:v>
                </c:pt>
                <c:pt idx="575">
                  <c:v>3.5999617576599121</c:v>
                </c:pt>
                <c:pt idx="576">
                  <c:v>3.587012767791748</c:v>
                </c:pt>
                <c:pt idx="577">
                  <c:v>3.5866625308990479</c:v>
                </c:pt>
                <c:pt idx="578">
                  <c:v>3.5807123184204102</c:v>
                </c:pt>
                <c:pt idx="579">
                  <c:v>3.5786125659942627</c:v>
                </c:pt>
                <c:pt idx="580">
                  <c:v>3.5835809707641602</c:v>
                </c:pt>
                <c:pt idx="581">
                  <c:v>3.5769309997558594</c:v>
                </c:pt>
                <c:pt idx="582">
                  <c:v>3.5877804756164551</c:v>
                </c:pt>
                <c:pt idx="583">
                  <c:v>3.591280460357666</c:v>
                </c:pt>
                <c:pt idx="584">
                  <c:v>3.576230525970459</c:v>
                </c:pt>
                <c:pt idx="585">
                  <c:v>3.5706992149353027</c:v>
                </c:pt>
                <c:pt idx="586">
                  <c:v>3.5591487884521484</c:v>
                </c:pt>
                <c:pt idx="587">
                  <c:v>3.5167999267578125</c:v>
                </c:pt>
                <c:pt idx="588">
                  <c:v>3.511199951171875</c:v>
                </c:pt>
                <c:pt idx="589">
                  <c:v>3.5486493110656738</c:v>
                </c:pt>
                <c:pt idx="590">
                  <c:v>3.5541822910308838</c:v>
                </c:pt>
                <c:pt idx="591">
                  <c:v>3.5286331176757813</c:v>
                </c:pt>
                <c:pt idx="592">
                  <c:v>3.5499815940856934</c:v>
                </c:pt>
                <c:pt idx="593">
                  <c:v>3.538783073425293</c:v>
                </c:pt>
                <c:pt idx="594">
                  <c:v>3.531782865524292</c:v>
                </c:pt>
                <c:pt idx="595">
                  <c:v>3.5423498153686523</c:v>
                </c:pt>
                <c:pt idx="596">
                  <c:v>3.5164496898651123</c:v>
                </c:pt>
                <c:pt idx="597">
                  <c:v>3.4989500045776367</c:v>
                </c:pt>
                <c:pt idx="598">
                  <c:v>3.5510995388031006</c:v>
                </c:pt>
                <c:pt idx="599">
                  <c:v>3.5671989917755127</c:v>
                </c:pt>
                <c:pt idx="600">
                  <c:v>3.5349326133728027</c:v>
                </c:pt>
                <c:pt idx="601">
                  <c:v>3.5265333652496338</c:v>
                </c:pt>
                <c:pt idx="602">
                  <c:v>3.5286331176757813</c:v>
                </c:pt>
                <c:pt idx="603">
                  <c:v>3.5373828411102295</c:v>
                </c:pt>
                <c:pt idx="604">
                  <c:v>3.5664310455322266</c:v>
                </c:pt>
                <c:pt idx="605">
                  <c:v>3.5601315498352051</c:v>
                </c:pt>
                <c:pt idx="606">
                  <c:v>3.5590815544128418</c:v>
                </c:pt>
                <c:pt idx="607">
                  <c:v>3.5419328212738037</c:v>
                </c:pt>
                <c:pt idx="608">
                  <c:v>3.5748312473297119</c:v>
                </c:pt>
                <c:pt idx="609">
                  <c:v>3.5583820343017578</c:v>
                </c:pt>
                <c:pt idx="610">
                  <c:v>3.5548820495605469</c:v>
                </c:pt>
                <c:pt idx="611">
                  <c:v>3.5464828014373779</c:v>
                </c:pt>
                <c:pt idx="612">
                  <c:v>3.538783073425293</c:v>
                </c:pt>
                <c:pt idx="613">
                  <c:v>3.5611813068389893</c:v>
                </c:pt>
                <c:pt idx="614">
                  <c:v>3.5786805152893066</c:v>
                </c:pt>
                <c:pt idx="615">
                  <c:v>3.5811984539031982</c:v>
                </c:pt>
                <c:pt idx="616">
                  <c:v>3.5699985027313232</c:v>
                </c:pt>
                <c:pt idx="617">
                  <c:v>3.5874981880187988</c:v>
                </c:pt>
                <c:pt idx="618">
                  <c:v>3.5696492195129395</c:v>
                </c:pt>
                <c:pt idx="619">
                  <c:v>3.5759487152099609</c:v>
                </c:pt>
                <c:pt idx="620">
                  <c:v>3.5973658561706543</c:v>
                </c:pt>
                <c:pt idx="621">
                  <c:v>3.5931661128997803</c:v>
                </c:pt>
                <c:pt idx="622">
                  <c:v>3.5826663970947266</c:v>
                </c:pt>
                <c:pt idx="623">
                  <c:v>3.58056640625</c:v>
                </c:pt>
                <c:pt idx="624">
                  <c:v>3.5826663970947266</c:v>
                </c:pt>
                <c:pt idx="625">
                  <c:v>3.5741982460021973</c:v>
                </c:pt>
                <c:pt idx="626">
                  <c:v>3.587148904800415</c:v>
                </c:pt>
                <c:pt idx="627">
                  <c:v>3.5976481437683105</c:v>
                </c:pt>
                <c:pt idx="628">
                  <c:v>3.5797982215881348</c:v>
                </c:pt>
                <c:pt idx="629">
                  <c:v>3.5741305351257324</c:v>
                </c:pt>
                <c:pt idx="630">
                  <c:v>3.5975799560546875</c:v>
                </c:pt>
                <c:pt idx="631">
                  <c:v>3.5828802585601807</c:v>
                </c:pt>
                <c:pt idx="632">
                  <c:v>3.5891807079315186</c:v>
                </c:pt>
                <c:pt idx="633">
                  <c:v>3.5877804756164551</c:v>
                </c:pt>
                <c:pt idx="634">
                  <c:v>3.5671989917755127</c:v>
                </c:pt>
                <c:pt idx="635">
                  <c:v>3.568248987197876</c:v>
                </c:pt>
                <c:pt idx="636">
                  <c:v>3.5447988510131836</c:v>
                </c:pt>
                <c:pt idx="637">
                  <c:v>3.5664982795715332</c:v>
                </c:pt>
                <c:pt idx="638">
                  <c:v>3.5752482414245605</c:v>
                </c:pt>
                <c:pt idx="639">
                  <c:v>3.5678985118865967</c:v>
                </c:pt>
                <c:pt idx="640">
                  <c:v>3.5780487060546875</c:v>
                </c:pt>
                <c:pt idx="641">
                  <c:v>3.5615990161895752</c:v>
                </c:pt>
                <c:pt idx="642">
                  <c:v>3.5636987686157227</c:v>
                </c:pt>
                <c:pt idx="643">
                  <c:v>3.5748989582061768</c:v>
                </c:pt>
                <c:pt idx="644">
                  <c:v>3.5657985210418701</c:v>
                </c:pt>
                <c:pt idx="645">
                  <c:v>3.5367496013641357</c:v>
                </c:pt>
                <c:pt idx="646">
                  <c:v>3.5748987197875977</c:v>
                </c:pt>
                <c:pt idx="647">
                  <c:v>3.5363991260528564</c:v>
                </c:pt>
                <c:pt idx="648">
                  <c:v>3.553199291229248</c:v>
                </c:pt>
                <c:pt idx="649">
                  <c:v>3.5636987686157227</c:v>
                </c:pt>
                <c:pt idx="650">
                  <c:v>3.5556485652923584</c:v>
                </c:pt>
                <c:pt idx="651">
                  <c:v>3.5769987106323242</c:v>
                </c:pt>
                <c:pt idx="652">
                  <c:v>3.5895979404449463</c:v>
                </c:pt>
                <c:pt idx="653">
                  <c:v>3.5958986282348633</c:v>
                </c:pt>
                <c:pt idx="654">
                  <c:v>3.5749661922454834</c:v>
                </c:pt>
                <c:pt idx="655">
                  <c:v>3.5924663543701172</c:v>
                </c:pt>
                <c:pt idx="656">
                  <c:v>3.5728664398193359</c:v>
                </c:pt>
                <c:pt idx="657">
                  <c:v>3.5851156711578369</c:v>
                </c:pt>
                <c:pt idx="658">
                  <c:v>3.5910661220550537</c:v>
                </c:pt>
                <c:pt idx="659">
                  <c:v>3.5907835960388184</c:v>
                </c:pt>
                <c:pt idx="660">
                  <c:v>3.5879838466644287</c:v>
                </c:pt>
                <c:pt idx="661">
                  <c:v>3.5774838924407959</c:v>
                </c:pt>
                <c:pt idx="662">
                  <c:v>3.5886836051940918</c:v>
                </c:pt>
                <c:pt idx="663">
                  <c:v>3.599184513092041</c:v>
                </c:pt>
                <c:pt idx="664">
                  <c:v>3.5998160839080811</c:v>
                </c:pt>
                <c:pt idx="665">
                  <c:v>3.6190657615661621</c:v>
                </c:pt>
                <c:pt idx="666">
                  <c:v>3.5977160930633545</c:v>
                </c:pt>
                <c:pt idx="667">
                  <c:v>3.5994658470153809</c:v>
                </c:pt>
                <c:pt idx="668">
                  <c:v>3.6096160411834717</c:v>
                </c:pt>
                <c:pt idx="669">
                  <c:v>3.6036667823791504</c:v>
                </c:pt>
                <c:pt idx="670">
                  <c:v>3.5991165637969971</c:v>
                </c:pt>
                <c:pt idx="671">
                  <c:v>3.5938656330108643</c:v>
                </c:pt>
                <c:pt idx="672">
                  <c:v>3.6061158180236816</c:v>
                </c:pt>
                <c:pt idx="673">
                  <c:v>3.592815637588501</c:v>
                </c:pt>
                <c:pt idx="674">
                  <c:v>3.5864481925964355</c:v>
                </c:pt>
                <c:pt idx="675">
                  <c:v>3.5983479022979736</c:v>
                </c:pt>
                <c:pt idx="676">
                  <c:v>3.584348201751709</c:v>
                </c:pt>
                <c:pt idx="677">
                  <c:v>3.5717489719390869</c:v>
                </c:pt>
                <c:pt idx="678">
                  <c:v>3.5853981971740723</c:v>
                </c:pt>
                <c:pt idx="679">
                  <c:v>3.5701329708099365</c:v>
                </c:pt>
                <c:pt idx="680">
                  <c:v>3.5925343036651611</c:v>
                </c:pt>
                <c:pt idx="681">
                  <c:v>3.56803297996521</c:v>
                </c:pt>
                <c:pt idx="682">
                  <c:v>3.5907835960388184</c:v>
                </c:pt>
                <c:pt idx="683">
                  <c:v>3.5813336372375488</c:v>
                </c:pt>
                <c:pt idx="684">
                  <c:v>3.5847663879394531</c:v>
                </c:pt>
                <c:pt idx="685">
                  <c:v>3.5700657367706299</c:v>
                </c:pt>
                <c:pt idx="686">
                  <c:v>3.5900161266326904</c:v>
                </c:pt>
                <c:pt idx="687">
                  <c:v>3.5651662349700928</c:v>
                </c:pt>
                <c:pt idx="688">
                  <c:v>3.5784664154052734</c:v>
                </c:pt>
                <c:pt idx="689">
                  <c:v>3.5757331848144531</c:v>
                </c:pt>
                <c:pt idx="690">
                  <c:v>3.5879838466644287</c:v>
                </c:pt>
                <c:pt idx="691">
                  <c:v>3.588334321975708</c:v>
                </c:pt>
                <c:pt idx="692">
                  <c:v>3.5757331848144531</c:v>
                </c:pt>
                <c:pt idx="693">
                  <c:v>3.5554330348968506</c:v>
                </c:pt>
                <c:pt idx="694">
                  <c:v>3.5750336647033691</c:v>
                </c:pt>
                <c:pt idx="695">
                  <c:v>3.5820331573486328</c:v>
                </c:pt>
                <c:pt idx="696">
                  <c:v>3.5858838558197021</c:v>
                </c:pt>
                <c:pt idx="697">
                  <c:v>3.5802836418151855</c:v>
                </c:pt>
                <c:pt idx="698">
                  <c:v>3.5879838466644287</c:v>
                </c:pt>
                <c:pt idx="699">
                  <c:v>3.5914163589477539</c:v>
                </c:pt>
                <c:pt idx="700">
                  <c:v>3.5924663543701172</c:v>
                </c:pt>
                <c:pt idx="701">
                  <c:v>3.5861666202545166</c:v>
                </c:pt>
                <c:pt idx="702">
                  <c:v>3.5784664154052734</c:v>
                </c:pt>
                <c:pt idx="703">
                  <c:v>3.6078665256500244</c:v>
                </c:pt>
                <c:pt idx="704">
                  <c:v>3.5862343311309814</c:v>
                </c:pt>
                <c:pt idx="705">
                  <c:v>3.6002345085144043</c:v>
                </c:pt>
                <c:pt idx="706">
                  <c:v>3.5820331573486328</c:v>
                </c:pt>
                <c:pt idx="707">
                  <c:v>3.5697836875915527</c:v>
                </c:pt>
                <c:pt idx="708">
                  <c:v>3.581683874130249</c:v>
                </c:pt>
                <c:pt idx="709">
                  <c:v>3.5782513618469238</c:v>
                </c:pt>
                <c:pt idx="710">
                  <c:v>3.6038031578063965</c:v>
                </c:pt>
                <c:pt idx="711">
                  <c:v>3.6003026962280273</c:v>
                </c:pt>
                <c:pt idx="712">
                  <c:v>3.6017019748687744</c:v>
                </c:pt>
                <c:pt idx="713">
                  <c:v>3.609053373336792</c:v>
                </c:pt>
                <c:pt idx="714">
                  <c:v>3.5985519886016846</c:v>
                </c:pt>
                <c:pt idx="715">
                  <c:v>3.5968024730682373</c:v>
                </c:pt>
                <c:pt idx="716">
                  <c:v>3.5922520160675049</c:v>
                </c:pt>
                <c:pt idx="717">
                  <c:v>3.5821011066436768</c:v>
                </c:pt>
                <c:pt idx="718">
                  <c:v>3.5905022621154785</c:v>
                </c:pt>
                <c:pt idx="719">
                  <c:v>3.5806338787078857</c:v>
                </c:pt>
                <c:pt idx="720">
                  <c:v>3.5932338237762451</c:v>
                </c:pt>
                <c:pt idx="721">
                  <c:v>3.581683874130249</c:v>
                </c:pt>
                <c:pt idx="722">
                  <c:v>3.5848338603973389</c:v>
                </c:pt>
                <c:pt idx="723">
                  <c:v>3.6023344993591309</c:v>
                </c:pt>
                <c:pt idx="724">
                  <c:v>3.6019840240478516</c:v>
                </c:pt>
                <c:pt idx="725">
                  <c:v>3.5823836326599121</c:v>
                </c:pt>
                <c:pt idx="726">
                  <c:v>3.5582327842712402</c:v>
                </c:pt>
                <c:pt idx="727">
                  <c:v>3.5613827705383301</c:v>
                </c:pt>
                <c:pt idx="728">
                  <c:v>3.5554330348968506</c:v>
                </c:pt>
                <c:pt idx="729">
                  <c:v>3.5551497936248779</c:v>
                </c:pt>
                <c:pt idx="730">
                  <c:v>3.5702004432678223</c:v>
                </c:pt>
                <c:pt idx="731">
                  <c:v>3.5768508911132813</c:v>
                </c:pt>
                <c:pt idx="732">
                  <c:v>3.569150447845459</c:v>
                </c:pt>
                <c:pt idx="733">
                  <c:v>3.5943520069122314</c:v>
                </c:pt>
                <c:pt idx="734">
                  <c:v>3.5789508819580078</c:v>
                </c:pt>
                <c:pt idx="735">
                  <c:v>3.5779008865356445</c:v>
                </c:pt>
                <c:pt idx="736">
                  <c:v>3.5803513526916504</c:v>
                </c:pt>
                <c:pt idx="737">
                  <c:v>3.5870018005371094</c:v>
                </c:pt>
                <c:pt idx="738">
                  <c:v>3.5842010974884033</c:v>
                </c:pt>
                <c:pt idx="739">
                  <c:v>3.5863702297210693</c:v>
                </c:pt>
                <c:pt idx="740">
                  <c:v>3.5919699668884277</c:v>
                </c:pt>
                <c:pt idx="741">
                  <c:v>3.5783193111419678</c:v>
                </c:pt>
                <c:pt idx="742">
                  <c:v>3.5888197422027588</c:v>
                </c:pt>
                <c:pt idx="743">
                  <c:v>3.5765683650970459</c:v>
                </c:pt>
                <c:pt idx="744">
                  <c:v>3.5998842716217041</c:v>
                </c:pt>
                <c:pt idx="745">
                  <c:v>3.5981345176696777</c:v>
                </c:pt>
                <c:pt idx="746">
                  <c:v>3.5935842990875244</c:v>
                </c:pt>
                <c:pt idx="747">
                  <c:v>3.5844836235046387</c:v>
                </c:pt>
                <c:pt idx="748">
                  <c:v>3.5869338512420654</c:v>
                </c:pt>
                <c:pt idx="749">
                  <c:v>3.5978524684906006</c:v>
                </c:pt>
                <c:pt idx="750">
                  <c:v>3.5961027145385742</c:v>
                </c:pt>
                <c:pt idx="751">
                  <c:v>3.5943520069122314</c:v>
                </c:pt>
                <c:pt idx="752">
                  <c:v>3.5880517959594727</c:v>
                </c:pt>
                <c:pt idx="753">
                  <c:v>3.5954020023345947</c:v>
                </c:pt>
                <c:pt idx="754">
                  <c:v>3.5853874683380127</c:v>
                </c:pt>
                <c:pt idx="755">
                  <c:v>3.5899379253387451</c:v>
                </c:pt>
                <c:pt idx="756">
                  <c:v>3.5878379344940186</c:v>
                </c:pt>
                <c:pt idx="757">
                  <c:v>3.5850379467010498</c:v>
                </c:pt>
                <c:pt idx="758">
                  <c:v>3.5962395668029785</c:v>
                </c:pt>
                <c:pt idx="759">
                  <c:v>3.5758688449859619</c:v>
                </c:pt>
                <c:pt idx="760">
                  <c:v>3.5877697467803955</c:v>
                </c:pt>
                <c:pt idx="761">
                  <c:v>3.5979208946228027</c:v>
                </c:pt>
                <c:pt idx="762">
                  <c:v>3.5734183788299561</c:v>
                </c:pt>
                <c:pt idx="763">
                  <c:v>3.5870699882507324</c:v>
                </c:pt>
                <c:pt idx="764">
                  <c:v>3.5887515544891357</c:v>
                </c:pt>
                <c:pt idx="765">
                  <c:v>3.5863022804260254</c:v>
                </c:pt>
                <c:pt idx="766">
                  <c:v>3.582451343536377</c:v>
                </c:pt>
                <c:pt idx="767">
                  <c:v>3.589801549911499</c:v>
                </c:pt>
                <c:pt idx="768">
                  <c:v>3.5933020114898682</c:v>
                </c:pt>
                <c:pt idx="769">
                  <c:v>3.5743329524993896</c:v>
                </c:pt>
                <c:pt idx="770">
                  <c:v>3.5802836418151855</c:v>
                </c:pt>
                <c:pt idx="771">
                  <c:v>3.5949845314025879</c:v>
                </c:pt>
                <c:pt idx="772">
                  <c:v>3.5802836418151855</c:v>
                </c:pt>
                <c:pt idx="773">
                  <c:v>3.5928835868835449</c:v>
                </c:pt>
                <c:pt idx="774">
                  <c:v>3.5908515453338623</c:v>
                </c:pt>
                <c:pt idx="775">
                  <c:v>3.5947022438049316</c:v>
                </c:pt>
                <c:pt idx="776">
                  <c:v>3.6066029071807861</c:v>
                </c:pt>
                <c:pt idx="777">
                  <c:v>3.5940015316009521</c:v>
                </c:pt>
                <c:pt idx="778">
                  <c:v>3.6104526519775391</c:v>
                </c:pt>
                <c:pt idx="779">
                  <c:v>3.5961027145385742</c:v>
                </c:pt>
                <c:pt idx="780">
                  <c:v>3.6034529209136963</c:v>
                </c:pt>
                <c:pt idx="781">
                  <c:v>3.6010024547576904</c:v>
                </c:pt>
                <c:pt idx="782">
                  <c:v>3.6069531440734863</c:v>
                </c:pt>
                <c:pt idx="783">
                  <c:v>3.6041524410247803</c:v>
                </c:pt>
                <c:pt idx="784">
                  <c:v>3.5951211452484131</c:v>
                </c:pt>
                <c:pt idx="785">
                  <c:v>3.5961711406707764</c:v>
                </c:pt>
                <c:pt idx="786">
                  <c:v>3.6077215671539307</c:v>
                </c:pt>
                <c:pt idx="787">
                  <c:v>3.5790188312530518</c:v>
                </c:pt>
                <c:pt idx="788">
                  <c:v>3.6066715717315674</c:v>
                </c:pt>
                <c:pt idx="789">
                  <c:v>3.6182219982147217</c:v>
                </c:pt>
                <c:pt idx="790">
                  <c:v>3.6045715808868408</c:v>
                </c:pt>
                <c:pt idx="791">
                  <c:v>3.6066715717315674</c:v>
                </c:pt>
                <c:pt idx="792">
                  <c:v>3.604921817779541</c:v>
                </c:pt>
                <c:pt idx="793">
                  <c:v>3.618572473526001</c:v>
                </c:pt>
                <c:pt idx="794">
                  <c:v>3.6084213256835938</c:v>
                </c:pt>
                <c:pt idx="795">
                  <c:v>3.5853192806243896</c:v>
                </c:pt>
                <c:pt idx="796">
                  <c:v>3.6014213562011719</c:v>
                </c:pt>
                <c:pt idx="797">
                  <c:v>3.6217226982116699</c:v>
                </c:pt>
                <c:pt idx="798">
                  <c:v>3.5996706485748291</c:v>
                </c:pt>
                <c:pt idx="799">
                  <c:v>3.6140220165252686</c:v>
                </c:pt>
                <c:pt idx="800">
                  <c:v>3.6161220073699951</c:v>
                </c:pt>
                <c:pt idx="801">
                  <c:v>3.6052711009979248</c:v>
                </c:pt>
                <c:pt idx="802">
                  <c:v>3.6269729137420654</c:v>
                </c:pt>
                <c:pt idx="803">
                  <c:v>3.6123409271240234</c:v>
                </c:pt>
                <c:pt idx="804">
                  <c:v>3.6053397655487061</c:v>
                </c:pt>
                <c:pt idx="805">
                  <c:v>3.6326427459716797</c:v>
                </c:pt>
                <c:pt idx="806">
                  <c:v>3.6154911518096924</c:v>
                </c:pt>
                <c:pt idx="807">
                  <c:v>3.6095402240753174</c:v>
                </c:pt>
                <c:pt idx="808">
                  <c:v>3.6199729442596436</c:v>
                </c:pt>
                <c:pt idx="809">
                  <c:v>3.614722728729248</c:v>
                </c:pt>
                <c:pt idx="810">
                  <c:v>3.6140220165252686</c:v>
                </c:pt>
                <c:pt idx="811">
                  <c:v>3.6115715503692627</c:v>
                </c:pt>
                <c:pt idx="812">
                  <c:v>3.6150720119476318</c:v>
                </c:pt>
                <c:pt idx="813">
                  <c:v>3.5892384052276611</c:v>
                </c:pt>
                <c:pt idx="814">
                  <c:v>3.6231920719146729</c:v>
                </c:pt>
                <c:pt idx="815">
                  <c:v>3.6287930011749268</c:v>
                </c:pt>
                <c:pt idx="816">
                  <c:v>3.6130406856536865</c:v>
                </c:pt>
                <c:pt idx="817">
                  <c:v>3.6182911396026611</c:v>
                </c:pt>
                <c:pt idx="818">
                  <c:v>3.6360740661621094</c:v>
                </c:pt>
                <c:pt idx="819">
                  <c:v>3.6143722534179687</c:v>
                </c:pt>
                <c:pt idx="820">
                  <c:v>3.6122722625732422</c:v>
                </c:pt>
                <c:pt idx="821">
                  <c:v>3.6087715625762939</c:v>
                </c:pt>
                <c:pt idx="822">
                  <c:v>3.6276736259460449</c:v>
                </c:pt>
                <c:pt idx="823">
                  <c:v>3.6116402149200439</c:v>
                </c:pt>
                <c:pt idx="824">
                  <c:v>3.6154911518096924</c:v>
                </c:pt>
                <c:pt idx="825">
                  <c:v>3.6280920505523682</c:v>
                </c:pt>
                <c:pt idx="826">
                  <c:v>3.6158416271209717</c:v>
                </c:pt>
                <c:pt idx="827">
                  <c:v>3.6172411441802979</c:v>
                </c:pt>
                <c:pt idx="828">
                  <c:v>3.5979893207550049</c:v>
                </c:pt>
                <c:pt idx="829">
                  <c:v>3.6091907024383545</c:v>
                </c:pt>
                <c:pt idx="830">
                  <c:v>3.6154911518096924</c:v>
                </c:pt>
                <c:pt idx="831">
                  <c:v>3.6151409149169922</c:v>
                </c:pt>
                <c:pt idx="832">
                  <c:v>3.6011395454406738</c:v>
                </c:pt>
                <c:pt idx="833">
                  <c:v>3.6046402454376221</c:v>
                </c:pt>
                <c:pt idx="834">
                  <c:v>3.583287239074707</c:v>
                </c:pt>
                <c:pt idx="835">
                  <c:v>3.5811870098114014</c:v>
                </c:pt>
                <c:pt idx="836">
                  <c:v>3.5808377265930176</c:v>
                </c:pt>
                <c:pt idx="837">
                  <c:v>3.5619354248046875</c:v>
                </c:pt>
                <c:pt idx="838">
                  <c:v>3.5804872512817383</c:v>
                </c:pt>
                <c:pt idx="839">
                  <c:v>3.5458338260650635</c:v>
                </c:pt>
                <c:pt idx="840">
                  <c:v>3.5188801288604736</c:v>
                </c:pt>
                <c:pt idx="841">
                  <c:v>3.566486120223999</c:v>
                </c:pt>
                <c:pt idx="842">
                  <c:v>3.567185640335083</c:v>
                </c:pt>
                <c:pt idx="843">
                  <c:v>3.5697038173675537</c:v>
                </c:pt>
                <c:pt idx="844">
                  <c:v>3.5851058959960937</c:v>
                </c:pt>
                <c:pt idx="845">
                  <c:v>3.5879058837890625</c:v>
                </c:pt>
                <c:pt idx="846">
                  <c:v>3.564453125</c:v>
                </c:pt>
                <c:pt idx="847">
                  <c:v>3.5763547420501709</c:v>
                </c:pt>
                <c:pt idx="848">
                  <c:v>3.583005428314209</c:v>
                </c:pt>
                <c:pt idx="849">
                  <c:v>3.5760040283203125</c:v>
                </c:pt>
                <c:pt idx="850">
                  <c:v>3.5728538036346436</c:v>
                </c:pt>
                <c:pt idx="851">
                  <c:v>3.4730899333953857</c:v>
                </c:pt>
                <c:pt idx="852">
                  <c:v>3.3768267631530762</c:v>
                </c:pt>
                <c:pt idx="853">
                  <c:v>3.3617129325866699</c:v>
                </c:pt>
                <c:pt idx="854">
                  <c:v>3.374664306640625</c:v>
                </c:pt>
                <c:pt idx="855">
                  <c:v>3.3599631786346436</c:v>
                </c:pt>
                <c:pt idx="856">
                  <c:v>3.245499849319458</c:v>
                </c:pt>
                <c:pt idx="857">
                  <c:v>3.1999952793121338</c:v>
                </c:pt>
                <c:pt idx="858">
                  <c:v>3.1989450454711914</c:v>
                </c:pt>
                <c:pt idx="859">
                  <c:v>3.1922943592071533</c:v>
                </c:pt>
                <c:pt idx="860">
                  <c:v>3.1996448040008545</c:v>
                </c:pt>
                <c:pt idx="861">
                  <c:v>3.2010452747344971</c:v>
                </c:pt>
                <c:pt idx="862">
                  <c:v>3.2125961780548096</c:v>
                </c:pt>
                <c:pt idx="863">
                  <c:v>3.2063534259796143</c:v>
                </c:pt>
                <c:pt idx="864">
                  <c:v>3.2039029598236084</c:v>
                </c:pt>
                <c:pt idx="865">
                  <c:v>3.211604118347168</c:v>
                </c:pt>
                <c:pt idx="866">
                  <c:v>3.1906008720397949</c:v>
                </c:pt>
                <c:pt idx="867">
                  <c:v>3.1916511058807373</c:v>
                </c:pt>
                <c:pt idx="868">
                  <c:v>3.182142972946167</c:v>
                </c:pt>
                <c:pt idx="869">
                  <c:v>3.1670913696289062</c:v>
                </c:pt>
                <c:pt idx="870">
                  <c:v>3.1649913787841797</c:v>
                </c:pt>
                <c:pt idx="871">
                  <c:v>3.1691915988922119</c:v>
                </c:pt>
                <c:pt idx="872">
                  <c:v>3.1653406620025635</c:v>
                </c:pt>
                <c:pt idx="873">
                  <c:v>3.168255090713501</c:v>
                </c:pt>
                <c:pt idx="874">
                  <c:v>3.1479513645172119</c:v>
                </c:pt>
                <c:pt idx="875">
                  <c:v>3.1728060245513916</c:v>
                </c:pt>
                <c:pt idx="876">
                  <c:v>3.1469011306762695</c:v>
                </c:pt>
                <c:pt idx="877">
                  <c:v>3.1318488121032715</c:v>
                </c:pt>
                <c:pt idx="878">
                  <c:v>3.1693053245544434</c:v>
                </c:pt>
                <c:pt idx="879">
                  <c:v>3.1696557998657227</c:v>
                </c:pt>
                <c:pt idx="880">
                  <c:v>3.1514520645141602</c:v>
                </c:pt>
                <c:pt idx="881">
                  <c:v>3.1686055660247803</c:v>
                </c:pt>
                <c:pt idx="882">
                  <c:v>3.1654541492462158</c:v>
                </c:pt>
                <c:pt idx="883">
                  <c:v>3.1604974269866943</c:v>
                </c:pt>
                <c:pt idx="884">
                  <c:v>3.1436946392059326</c:v>
                </c:pt>
                <c:pt idx="885">
                  <c:v>3.1433453559875488</c:v>
                </c:pt>
                <c:pt idx="886">
                  <c:v>3.1440451145172119</c:v>
                </c:pt>
                <c:pt idx="887">
                  <c:v>3.1310935020446777</c:v>
                </c:pt>
                <c:pt idx="888">
                  <c:v>3.1247928142547607</c:v>
                </c:pt>
                <c:pt idx="889">
                  <c:v>3.134594202041626</c:v>
                </c:pt>
                <c:pt idx="890">
                  <c:v>3.1405444145202637</c:v>
                </c:pt>
                <c:pt idx="891">
                  <c:v>3.1282923221588135</c:v>
                </c:pt>
                <c:pt idx="892">
                  <c:v>3.125842809677124</c:v>
                </c:pt>
                <c:pt idx="893">
                  <c:v>3.0971386432647705</c:v>
                </c:pt>
                <c:pt idx="894">
                  <c:v>3.0953876972198486</c:v>
                </c:pt>
                <c:pt idx="895">
                  <c:v>3.1209416389465332</c:v>
                </c:pt>
                <c:pt idx="896">
                  <c:v>3.1188414096832275</c:v>
                </c:pt>
                <c:pt idx="897">
                  <c:v>3.1093904972076416</c:v>
                </c:pt>
                <c:pt idx="898">
                  <c:v>3.1132960319519043</c:v>
                </c:pt>
                <c:pt idx="899">
                  <c:v>3.1139967441558838</c:v>
                </c:pt>
                <c:pt idx="900">
                  <c:v>3.109795093536377</c:v>
                </c:pt>
                <c:pt idx="901">
                  <c:v>3.1118953227996826</c:v>
                </c:pt>
                <c:pt idx="902">
                  <c:v>3.1136462688446045</c:v>
                </c:pt>
                <c:pt idx="903">
                  <c:v>3.1045994758605957</c:v>
                </c:pt>
                <c:pt idx="904">
                  <c:v>3.1126515865325928</c:v>
                </c:pt>
                <c:pt idx="905">
                  <c:v>3.1466078758239746</c:v>
                </c:pt>
                <c:pt idx="906">
                  <c:v>3.1697125434875488</c:v>
                </c:pt>
                <c:pt idx="907">
                  <c:v>3.1648111343383789</c:v>
                </c:pt>
                <c:pt idx="908">
                  <c:v>3.1301548480987549</c:v>
                </c:pt>
                <c:pt idx="909">
                  <c:v>2.9547710418701172</c:v>
                </c:pt>
                <c:pt idx="910">
                  <c:v>2.9379675388336182</c:v>
                </c:pt>
                <c:pt idx="911">
                  <c:v>2.9208147525787354</c:v>
                </c:pt>
                <c:pt idx="912">
                  <c:v>2.9278163909912109</c:v>
                </c:pt>
                <c:pt idx="913">
                  <c:v>2.9495203495025635</c:v>
                </c:pt>
                <c:pt idx="914">
                  <c:v>2.9575722217559814</c:v>
                </c:pt>
                <c:pt idx="915">
                  <c:v>2.9572219848632812</c:v>
                </c:pt>
                <c:pt idx="916">
                  <c:v>2.9495203495025635</c:v>
                </c:pt>
                <c:pt idx="917">
                  <c:v>2.956871509552002</c:v>
                </c:pt>
                <c:pt idx="918">
                  <c:v>2.9473690986633301</c:v>
                </c:pt>
                <c:pt idx="919">
                  <c:v>2.9522693157196045</c:v>
                </c:pt>
                <c:pt idx="920">
                  <c:v>2.9634714126586914</c:v>
                </c:pt>
                <c:pt idx="921">
                  <c:v>2.9634714126586914</c:v>
                </c:pt>
                <c:pt idx="922">
                  <c:v>2.9757237434387207</c:v>
                </c:pt>
                <c:pt idx="923">
                  <c:v>2.9676718711853027</c:v>
                </c:pt>
                <c:pt idx="924">
                  <c:v>2.9641711711883545</c:v>
                </c:pt>
                <c:pt idx="925">
                  <c:v>2.9750239849090576</c:v>
                </c:pt>
                <c:pt idx="926">
                  <c:v>2.9508697986602783</c:v>
                </c:pt>
                <c:pt idx="927">
                  <c:v>2.9701225757598877</c:v>
                </c:pt>
                <c:pt idx="928">
                  <c:v>2.9515695571899414</c:v>
                </c:pt>
                <c:pt idx="929">
                  <c:v>2.9494693279266357</c:v>
                </c:pt>
                <c:pt idx="930">
                  <c:v>2.9578704833984375</c:v>
                </c:pt>
                <c:pt idx="931">
                  <c:v>2.9575209617614746</c:v>
                </c:pt>
                <c:pt idx="932">
                  <c:v>2.9725732803344727</c:v>
                </c:pt>
                <c:pt idx="933">
                  <c:v>2.9463188648223877</c:v>
                </c:pt>
                <c:pt idx="934">
                  <c:v>2.9543695449829102</c:v>
                </c:pt>
                <c:pt idx="935">
                  <c:v>2.9547200202941895</c:v>
                </c:pt>
                <c:pt idx="936">
                  <c:v>2.9578704833984375</c:v>
                </c:pt>
                <c:pt idx="937">
                  <c:v>2.970473051071167</c:v>
                </c:pt>
                <c:pt idx="938">
                  <c:v>2.9554708003997803</c:v>
                </c:pt>
                <c:pt idx="939">
                  <c:v>2.9740254878997803</c:v>
                </c:pt>
                <c:pt idx="940">
                  <c:v>2.9617729187011719</c:v>
                </c:pt>
                <c:pt idx="941">
                  <c:v>2.9603724479675293</c:v>
                </c:pt>
                <c:pt idx="942">
                  <c:v>2.9796254634857178</c:v>
                </c:pt>
                <c:pt idx="943">
                  <c:v>2.976773738861084</c:v>
                </c:pt>
                <c:pt idx="944">
                  <c:v>2.982374906539917</c:v>
                </c:pt>
                <c:pt idx="945">
                  <c:v>2.9820244312286377</c:v>
                </c:pt>
                <c:pt idx="946">
                  <c:v>2.9645216464996338</c:v>
                </c:pt>
                <c:pt idx="947">
                  <c:v>2.9613711833953857</c:v>
                </c:pt>
                <c:pt idx="948">
                  <c:v>2.9750239849090576</c:v>
                </c:pt>
                <c:pt idx="949">
                  <c:v>2.9638218879699707</c:v>
                </c:pt>
                <c:pt idx="950">
                  <c:v>2.9736232757568359</c:v>
                </c:pt>
                <c:pt idx="951">
                  <c:v>2.9781742095947266</c:v>
                </c:pt>
                <c:pt idx="952">
                  <c:v>2.9778239727020264</c:v>
                </c:pt>
                <c:pt idx="953">
                  <c:v>2.9579215049743652</c:v>
                </c:pt>
                <c:pt idx="954">
                  <c:v>2.9754250049591064</c:v>
                </c:pt>
                <c:pt idx="955">
                  <c:v>2.9652738571166992</c:v>
                </c:pt>
                <c:pt idx="956">
                  <c:v>2.9659736156463623</c:v>
                </c:pt>
                <c:pt idx="957">
                  <c:v>2.968073844909668</c:v>
                </c:pt>
                <c:pt idx="958">
                  <c:v>2.8812077045440674</c:v>
                </c:pt>
                <c:pt idx="959">
                  <c:v>2.8083963394165039</c:v>
                </c:pt>
                <c:pt idx="960">
                  <c:v>2.775841236114502</c:v>
                </c:pt>
                <c:pt idx="961">
                  <c:v>2.7621884346008301</c:v>
                </c:pt>
                <c:pt idx="962">
                  <c:v>2.7695393562316895</c:v>
                </c:pt>
                <c:pt idx="963">
                  <c:v>2.76503586769104</c:v>
                </c:pt>
                <c:pt idx="964">
                  <c:v>2.7205767631530762</c:v>
                </c:pt>
                <c:pt idx="965">
                  <c:v>2.706223726272583</c:v>
                </c:pt>
                <c:pt idx="966">
                  <c:v>2.7051737308502197</c:v>
                </c:pt>
                <c:pt idx="967">
                  <c:v>2.711125373840332</c:v>
                </c:pt>
                <c:pt idx="968">
                  <c:v>2.7132704257965088</c:v>
                </c:pt>
                <c:pt idx="969">
                  <c:v>2.6926159858703613</c:v>
                </c:pt>
                <c:pt idx="970">
                  <c:v>2.6824636459350586</c:v>
                </c:pt>
                <c:pt idx="971">
                  <c:v>2.671961784362793</c:v>
                </c:pt>
                <c:pt idx="972">
                  <c:v>2.6709115505218506</c:v>
                </c:pt>
                <c:pt idx="973">
                  <c:v>2.6764688491821289</c:v>
                </c:pt>
                <c:pt idx="974">
                  <c:v>2.6694672107696533</c:v>
                </c:pt>
                <c:pt idx="975">
                  <c:v>2.6848702430725098</c:v>
                </c:pt>
                <c:pt idx="976">
                  <c:v>2.6757681369781494</c:v>
                </c:pt>
                <c:pt idx="977">
                  <c:v>2.6838200092315674</c:v>
                </c:pt>
                <c:pt idx="978">
                  <c:v>2.6806695461273193</c:v>
                </c:pt>
                <c:pt idx="979">
                  <c:v>2.6855700016021729</c:v>
                </c:pt>
                <c:pt idx="980">
                  <c:v>2.6768183708190918</c:v>
                </c:pt>
                <c:pt idx="981">
                  <c:v>2.6715676784515381</c:v>
                </c:pt>
                <c:pt idx="982">
                  <c:v>2.6792690753936768</c:v>
                </c:pt>
                <c:pt idx="983">
                  <c:v>2.6771688461303711</c:v>
                </c:pt>
                <c:pt idx="984">
                  <c:v>2.6680667400360107</c:v>
                </c:pt>
                <c:pt idx="985">
                  <c:v>2.6712172031402588</c:v>
                </c:pt>
                <c:pt idx="986">
                  <c:v>2.6698176860809326</c:v>
                </c:pt>
                <c:pt idx="987">
                  <c:v>2.6687674522399902</c:v>
                </c:pt>
                <c:pt idx="988">
                  <c:v>2.675112247467041</c:v>
                </c:pt>
                <c:pt idx="989">
                  <c:v>2.6698613166809082</c:v>
                </c:pt>
                <c:pt idx="990">
                  <c:v>2.6628594398498535</c:v>
                </c:pt>
                <c:pt idx="991">
                  <c:v>2.6733613014221191</c:v>
                </c:pt>
                <c:pt idx="992">
                  <c:v>2.683513879776001</c:v>
                </c:pt>
                <c:pt idx="993">
                  <c:v>2.6618092060089111</c:v>
                </c:pt>
                <c:pt idx="994">
                  <c:v>2.6702108383178711</c:v>
                </c:pt>
                <c:pt idx="995">
                  <c:v>2.6800127029418945</c:v>
                </c:pt>
                <c:pt idx="996">
                  <c:v>2.6726615428924561</c:v>
                </c:pt>
                <c:pt idx="997">
                  <c:v>2.6705610752105713</c:v>
                </c:pt>
                <c:pt idx="998">
                  <c:v>2.6706051826477051</c:v>
                </c:pt>
                <c:pt idx="999">
                  <c:v>2.6741063594818115</c:v>
                </c:pt>
                <c:pt idx="1000">
                  <c:v>2.6737558841705322</c:v>
                </c:pt>
                <c:pt idx="1001">
                  <c:v>2.6821575164794922</c:v>
                </c:pt>
                <c:pt idx="1002">
                  <c:v>2.6811072826385498</c:v>
                </c:pt>
                <c:pt idx="1003">
                  <c:v>2.6534078121185303</c:v>
                </c:pt>
                <c:pt idx="1004">
                  <c:v>2.6831634044647217</c:v>
                </c:pt>
                <c:pt idx="1005">
                  <c:v>2.5760402679443359</c:v>
                </c:pt>
                <c:pt idx="1006">
                  <c:v>2.5487344264984131</c:v>
                </c:pt>
                <c:pt idx="1007">
                  <c:v>2.545583963394165</c:v>
                </c:pt>
                <c:pt idx="1008">
                  <c:v>2.5452752113342285</c:v>
                </c:pt>
                <c:pt idx="1009">
                  <c:v>2.538623571395874</c:v>
                </c:pt>
                <c:pt idx="1010">
                  <c:v>2.5449249744415283</c:v>
                </c:pt>
                <c:pt idx="1011">
                  <c:v>2.5498254299163818</c:v>
                </c:pt>
                <c:pt idx="1012">
                  <c:v>2.5459749698638916</c:v>
                </c:pt>
                <c:pt idx="1013">
                  <c:v>2.5238792896270752</c:v>
                </c:pt>
                <c:pt idx="1014">
                  <c:v>2.5326311588287354</c:v>
                </c:pt>
                <c:pt idx="1015">
                  <c:v>2.5399825572967529</c:v>
                </c:pt>
                <c:pt idx="1016">
                  <c:v>2.5403330326080322</c:v>
                </c:pt>
                <c:pt idx="1017">
                  <c:v>2.5344216823577881</c:v>
                </c:pt>
                <c:pt idx="1018">
                  <c:v>2.5501759052276611</c:v>
                </c:pt>
                <c:pt idx="1019">
                  <c:v>2.5627796649932861</c:v>
                </c:pt>
                <c:pt idx="1020">
                  <c:v>2.5505263805389404</c:v>
                </c:pt>
                <c:pt idx="1021">
                  <c:v>2.5680305957794189</c:v>
                </c:pt>
                <c:pt idx="1022">
                  <c:v>2.5649621486663818</c:v>
                </c:pt>
                <c:pt idx="1023">
                  <c:v>2.5660126209259033</c:v>
                </c:pt>
                <c:pt idx="1024">
                  <c:v>2.5597097873687744</c:v>
                </c:pt>
                <c:pt idx="1025">
                  <c:v>2.5460562705993652</c:v>
                </c:pt>
                <c:pt idx="1026">
                  <c:v>2.553408145904541</c:v>
                </c:pt>
                <c:pt idx="1027">
                  <c:v>2.5543768405914307</c:v>
                </c:pt>
                <c:pt idx="1028">
                  <c:v>2.5459749698638916</c:v>
                </c:pt>
                <c:pt idx="1029">
                  <c:v>2.5452752113342285</c:v>
                </c:pt>
                <c:pt idx="1030">
                  <c:v>2.5596277713775635</c:v>
                </c:pt>
                <c:pt idx="1031">
                  <c:v>2.5438747406005859</c:v>
                </c:pt>
                <c:pt idx="1032">
                  <c:v>2.5560867786407471</c:v>
                </c:pt>
                <c:pt idx="1033">
                  <c:v>2.5634381771087646</c:v>
                </c:pt>
                <c:pt idx="1034">
                  <c:v>2.5532855987548828</c:v>
                </c:pt>
                <c:pt idx="1035">
                  <c:v>2.5462846755981445</c:v>
                </c:pt>
                <c:pt idx="1036">
                  <c:v>2.4860715866088867</c:v>
                </c:pt>
                <c:pt idx="1037">
                  <c:v>2.4392366409301758</c:v>
                </c:pt>
                <c:pt idx="1038">
                  <c:v>2.3909244537353516</c:v>
                </c:pt>
                <c:pt idx="1039">
                  <c:v>2.3793706893920898</c:v>
                </c:pt>
                <c:pt idx="1040">
                  <c:v>2.3849723339080811</c:v>
                </c:pt>
                <c:pt idx="1041">
                  <c:v>2.3699185848236084</c:v>
                </c:pt>
                <c:pt idx="1042">
                  <c:v>2.3727188110351562</c:v>
                </c:pt>
                <c:pt idx="1043">
                  <c:v>2.3629162311553955</c:v>
                </c:pt>
                <c:pt idx="1044">
                  <c:v>2.3653671741485596</c:v>
                </c:pt>
                <c:pt idx="1045">
                  <c:v>2.3545143604278564</c:v>
                </c:pt>
                <c:pt idx="1046">
                  <c:v>2.3618659973144531</c:v>
                </c:pt>
                <c:pt idx="1047">
                  <c:v>2.3569650650024414</c:v>
                </c:pt>
                <c:pt idx="1048">
                  <c:v>2.3590655326843262</c:v>
                </c:pt>
                <c:pt idx="1049">
                  <c:v>2.3478622436523437</c:v>
                </c:pt>
                <c:pt idx="1050">
                  <c:v>2.3450617790222168</c:v>
                </c:pt>
                <c:pt idx="1051">
                  <c:v>2.3629159927368164</c:v>
                </c:pt>
                <c:pt idx="1052">
                  <c:v>2.3513278961181641</c:v>
                </c:pt>
                <c:pt idx="1053">
                  <c:v>2.3555288314819336</c:v>
                </c:pt>
                <c:pt idx="1054">
                  <c:v>2.3551783561706543</c:v>
                </c:pt>
                <c:pt idx="1055">
                  <c:v>2.3548290729522705</c:v>
                </c:pt>
                <c:pt idx="1056">
                  <c:v>2.3590297698974609</c:v>
                </c:pt>
                <c:pt idx="1057">
                  <c:v>2.3429253101348877</c:v>
                </c:pt>
                <c:pt idx="1058">
                  <c:v>2.3621804714202881</c:v>
                </c:pt>
                <c:pt idx="1059">
                  <c:v>2.3530778884887695</c:v>
                </c:pt>
                <c:pt idx="1060">
                  <c:v>2.3646314144134521</c:v>
                </c:pt>
                <c:pt idx="1061">
                  <c:v>2.3632307052612305</c:v>
                </c:pt>
                <c:pt idx="1062">
                  <c:v>2.3548290729522705</c:v>
                </c:pt>
                <c:pt idx="1063">
                  <c:v>2.3611302375793457</c:v>
                </c:pt>
                <c:pt idx="1064">
                  <c:v>2.3495769500732422</c:v>
                </c:pt>
                <c:pt idx="1065">
                  <c:v>2.3604295253753662</c:v>
                </c:pt>
                <c:pt idx="1066">
                  <c:v>2.3579797744750977</c:v>
                </c:pt>
                <c:pt idx="1067">
                  <c:v>2.3649806976318359</c:v>
                </c:pt>
                <c:pt idx="1068">
                  <c:v>2.370582103729248</c:v>
                </c:pt>
                <c:pt idx="1069">
                  <c:v>2.3551783561706543</c:v>
                </c:pt>
                <c:pt idx="1070">
                  <c:v>2.3649806976318359</c:v>
                </c:pt>
                <c:pt idx="1071">
                  <c:v>2.3667318820953369</c:v>
                </c:pt>
                <c:pt idx="1072">
                  <c:v>2.3558793067932129</c:v>
                </c:pt>
                <c:pt idx="1073">
                  <c:v>2.3520276546478271</c:v>
                </c:pt>
                <c:pt idx="1074">
                  <c:v>2.361480712890625</c:v>
                </c:pt>
                <c:pt idx="1075">
                  <c:v>2.3534283638000488</c:v>
                </c:pt>
                <c:pt idx="1076">
                  <c:v>2.3513278961181641</c:v>
                </c:pt>
                <c:pt idx="1077">
                  <c:v>2.3478624820709229</c:v>
                </c:pt>
                <c:pt idx="1078">
                  <c:v>2.345062255859375</c:v>
                </c:pt>
                <c:pt idx="1079">
                  <c:v>2.3608157634735107</c:v>
                </c:pt>
                <c:pt idx="1080">
                  <c:v>2.3475120067596436</c:v>
                </c:pt>
                <c:pt idx="1081">
                  <c:v>2.343311071395874</c:v>
                </c:pt>
                <c:pt idx="1082">
                  <c:v>2.3470914363861084</c:v>
                </c:pt>
                <c:pt idx="1083">
                  <c:v>2.3523423671722412</c:v>
                </c:pt>
                <c:pt idx="1084">
                  <c:v>2.3383395671844482</c:v>
                </c:pt>
                <c:pt idx="1085">
                  <c:v>2.3449912071228027</c:v>
                </c:pt>
                <c:pt idx="1086">
                  <c:v>2.3596937656402588</c:v>
                </c:pt>
                <c:pt idx="1087">
                  <c:v>2.348177433013916</c:v>
                </c:pt>
                <c:pt idx="1088">
                  <c:v>2.3460769653320313</c:v>
                </c:pt>
                <c:pt idx="1089">
                  <c:v>2.3555288314819336</c:v>
                </c:pt>
                <c:pt idx="1090">
                  <c:v>2.3530778884887695</c:v>
                </c:pt>
                <c:pt idx="1091">
                  <c:v>2.3474764823913574</c:v>
                </c:pt>
                <c:pt idx="1092">
                  <c:v>2.3460414409637451</c:v>
                </c:pt>
                <c:pt idx="1093">
                  <c:v>2.3540923595428467</c:v>
                </c:pt>
                <c:pt idx="1094">
                  <c:v>2.357593297958374</c:v>
                </c:pt>
                <c:pt idx="1095">
                  <c:v>2.3498916625976562</c:v>
                </c:pt>
                <c:pt idx="1096">
                  <c:v>2.3565433025360107</c:v>
                </c:pt>
                <c:pt idx="1097">
                  <c:v>2.3484911918640137</c:v>
                </c:pt>
                <c:pt idx="1098">
                  <c:v>2.3526928424835205</c:v>
                </c:pt>
                <c:pt idx="1099">
                  <c:v>2.3610942363739014</c:v>
                </c:pt>
                <c:pt idx="1100">
                  <c:v>2.3498916625976562</c:v>
                </c:pt>
                <c:pt idx="1101">
                  <c:v>2.3449912071228027</c:v>
                </c:pt>
                <c:pt idx="1102">
                  <c:v>2.3533573150634766</c:v>
                </c:pt>
                <c:pt idx="1103">
                  <c:v>1.9185742139816284</c:v>
                </c:pt>
                <c:pt idx="1104">
                  <c:v>1.1662815809249878</c:v>
                </c:pt>
                <c:pt idx="1105">
                  <c:v>1.085416316986084</c:v>
                </c:pt>
                <c:pt idx="1106">
                  <c:v>1.0577607154846191</c:v>
                </c:pt>
                <c:pt idx="1107">
                  <c:v>1.0462089776992798</c:v>
                </c:pt>
                <c:pt idx="1108">
                  <c:v>1.0392072200775146</c:v>
                </c:pt>
                <c:pt idx="1109">
                  <c:v>1.0367565155029297</c:v>
                </c:pt>
                <c:pt idx="1110">
                  <c:v>1.0357064008712769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147968"/>
        <c:axId val="573148544"/>
      </c:scatterChart>
      <c:valAx>
        <c:axId val="57314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Engine Power (HP)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3148544"/>
        <c:crosses val="autoZero"/>
        <c:crossBetween val="midCat"/>
      </c:valAx>
      <c:valAx>
        <c:axId val="573148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 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31479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'Important Engine Values'!$B$2:$B$1112</c:f>
              <c:numCache>
                <c:formatCode>[mm]:ss</c:formatCode>
                <c:ptCount val="1111"/>
                <c:pt idx="0">
                  <c:v>0</c:v>
                </c:pt>
                <c:pt idx="1">
                  <c:v>3.4722223062999547E-5</c:v>
                </c:pt>
                <c:pt idx="2">
                  <c:v>6.9444446125999093E-5</c:v>
                </c:pt>
                <c:pt idx="3">
                  <c:v>1.0416666918899864E-4</c:v>
                </c:pt>
                <c:pt idx="4">
                  <c:v>1.3888889225199819E-4</c:v>
                </c:pt>
                <c:pt idx="5">
                  <c:v>1.7361110803904012E-4</c:v>
                </c:pt>
                <c:pt idx="6">
                  <c:v>2.0833333110203966E-4</c:v>
                </c:pt>
                <c:pt idx="7">
                  <c:v>2.4305555416503921E-4</c:v>
                </c:pt>
                <c:pt idx="8">
                  <c:v>2.7777777722803876E-4</c:v>
                </c:pt>
                <c:pt idx="9">
                  <c:v>3.125000002910383E-4</c:v>
                </c:pt>
                <c:pt idx="10">
                  <c:v>3.4722222335403785E-4</c:v>
                </c:pt>
                <c:pt idx="11">
                  <c:v>3.819444464170374E-4</c:v>
                </c:pt>
                <c:pt idx="12">
                  <c:v>4.1666666948003694E-4</c:v>
                </c:pt>
                <c:pt idx="13">
                  <c:v>4.5138888526707888E-4</c:v>
                </c:pt>
                <c:pt idx="14">
                  <c:v>4.8611110833007842E-4</c:v>
                </c:pt>
                <c:pt idx="15">
                  <c:v>5.2083333139307797E-4</c:v>
                </c:pt>
                <c:pt idx="16">
                  <c:v>5.5555555445607752E-4</c:v>
                </c:pt>
                <c:pt idx="17">
                  <c:v>5.9027777751907706E-4</c:v>
                </c:pt>
                <c:pt idx="18">
                  <c:v>6.2500000058207661E-4</c:v>
                </c:pt>
                <c:pt idx="19">
                  <c:v>6.5972222364507616E-4</c:v>
                </c:pt>
                <c:pt idx="20">
                  <c:v>6.944444467080757E-4</c:v>
                </c:pt>
                <c:pt idx="21">
                  <c:v>7.2916666977107525E-4</c:v>
                </c:pt>
                <c:pt idx="22">
                  <c:v>7.6388888555811718E-4</c:v>
                </c:pt>
                <c:pt idx="23">
                  <c:v>7.9861110862111673E-4</c:v>
                </c:pt>
                <c:pt idx="24">
                  <c:v>8.3333333168411627E-4</c:v>
                </c:pt>
                <c:pt idx="25">
                  <c:v>8.6805555474711582E-4</c:v>
                </c:pt>
                <c:pt idx="26">
                  <c:v>9.0277777781011537E-4</c:v>
                </c:pt>
                <c:pt idx="27">
                  <c:v>9.3750000087311491E-4</c:v>
                </c:pt>
                <c:pt idx="28">
                  <c:v>9.7222222393611446E-4</c:v>
                </c:pt>
                <c:pt idx="29">
                  <c:v>1.006944446999114E-3</c:v>
                </c:pt>
                <c:pt idx="30">
                  <c:v>1.0416666700621136E-3</c:v>
                </c:pt>
                <c:pt idx="31">
                  <c:v>1.0763888858491555E-3</c:v>
                </c:pt>
                <c:pt idx="32">
                  <c:v>1.111111108912155E-3</c:v>
                </c:pt>
                <c:pt idx="33">
                  <c:v>1.1458333319751546E-3</c:v>
                </c:pt>
                <c:pt idx="34">
                  <c:v>1.1805555550381541E-3</c:v>
                </c:pt>
                <c:pt idx="35">
                  <c:v>1.2152777781011537E-3</c:v>
                </c:pt>
                <c:pt idx="36">
                  <c:v>1.2500000011641532E-3</c:v>
                </c:pt>
                <c:pt idx="37">
                  <c:v>1.2847222242271528E-3</c:v>
                </c:pt>
                <c:pt idx="38">
                  <c:v>1.3194444472901523E-3</c:v>
                </c:pt>
                <c:pt idx="39">
                  <c:v>1.3541666630771942E-3</c:v>
                </c:pt>
                <c:pt idx="40">
                  <c:v>1.3888888861401938E-3</c:v>
                </c:pt>
                <c:pt idx="41">
                  <c:v>1.4236111092031933E-3</c:v>
                </c:pt>
                <c:pt idx="42">
                  <c:v>1.4583333322661929E-3</c:v>
                </c:pt>
                <c:pt idx="43">
                  <c:v>1.4930555553291924E-3</c:v>
                </c:pt>
                <c:pt idx="44">
                  <c:v>1.527777778392192E-3</c:v>
                </c:pt>
                <c:pt idx="45">
                  <c:v>1.5625000014551915E-3</c:v>
                </c:pt>
                <c:pt idx="46">
                  <c:v>1.5972222245181911E-3</c:v>
                </c:pt>
                <c:pt idx="47">
                  <c:v>1.6319444475811906E-3</c:v>
                </c:pt>
                <c:pt idx="48">
                  <c:v>1.6666666633682325E-3</c:v>
                </c:pt>
                <c:pt idx="49">
                  <c:v>1.7013888864312321E-3</c:v>
                </c:pt>
                <c:pt idx="50">
                  <c:v>1.7361111094942316E-3</c:v>
                </c:pt>
                <c:pt idx="51">
                  <c:v>1.7824074093368836E-3</c:v>
                </c:pt>
                <c:pt idx="52">
                  <c:v>1.8171296323998831E-3</c:v>
                </c:pt>
                <c:pt idx="53">
                  <c:v>1.8518518481869251E-3</c:v>
                </c:pt>
                <c:pt idx="54">
                  <c:v>1.8865740712499246E-3</c:v>
                </c:pt>
                <c:pt idx="55">
                  <c:v>1.9212962943129241E-3</c:v>
                </c:pt>
                <c:pt idx="56">
                  <c:v>1.9560185173759237E-3</c:v>
                </c:pt>
                <c:pt idx="57">
                  <c:v>1.9907407404389232E-3</c:v>
                </c:pt>
                <c:pt idx="58">
                  <c:v>2.0254629635019228E-3</c:v>
                </c:pt>
                <c:pt idx="59">
                  <c:v>2.0601851865649223E-3</c:v>
                </c:pt>
                <c:pt idx="60">
                  <c:v>2.0949074096279219E-3</c:v>
                </c:pt>
                <c:pt idx="61">
                  <c:v>2.1296296326909214E-3</c:v>
                </c:pt>
                <c:pt idx="62">
                  <c:v>2.1643518484779634E-3</c:v>
                </c:pt>
                <c:pt idx="63">
                  <c:v>2.1990740715409629E-3</c:v>
                </c:pt>
                <c:pt idx="64">
                  <c:v>2.2337962946039625E-3</c:v>
                </c:pt>
                <c:pt idx="65">
                  <c:v>2.268518517666962E-3</c:v>
                </c:pt>
                <c:pt idx="66">
                  <c:v>2.3032407407299615E-3</c:v>
                </c:pt>
                <c:pt idx="67">
                  <c:v>2.3379629637929611E-3</c:v>
                </c:pt>
                <c:pt idx="68">
                  <c:v>2.3726851868559606E-3</c:v>
                </c:pt>
                <c:pt idx="69">
                  <c:v>2.4074074099189602E-3</c:v>
                </c:pt>
                <c:pt idx="70">
                  <c:v>2.4421296329819597E-3</c:v>
                </c:pt>
                <c:pt idx="71">
                  <c:v>2.4768518487690017E-3</c:v>
                </c:pt>
                <c:pt idx="72">
                  <c:v>2.5115740718320012E-3</c:v>
                </c:pt>
                <c:pt idx="73">
                  <c:v>2.5462962948950008E-3</c:v>
                </c:pt>
                <c:pt idx="74">
                  <c:v>2.5810185179580003E-3</c:v>
                </c:pt>
                <c:pt idx="75">
                  <c:v>2.6157407410209998E-3</c:v>
                </c:pt>
                <c:pt idx="76">
                  <c:v>2.6504629640839994E-3</c:v>
                </c:pt>
                <c:pt idx="77">
                  <c:v>2.6851851871469989E-3</c:v>
                </c:pt>
                <c:pt idx="78">
                  <c:v>2.7199074102099985E-3</c:v>
                </c:pt>
                <c:pt idx="79">
                  <c:v>2.7546296259970404E-3</c:v>
                </c:pt>
                <c:pt idx="80">
                  <c:v>2.78935184906004E-3</c:v>
                </c:pt>
                <c:pt idx="81">
                  <c:v>2.8240740721230395E-3</c:v>
                </c:pt>
                <c:pt idx="82">
                  <c:v>2.8587962951860391E-3</c:v>
                </c:pt>
                <c:pt idx="83">
                  <c:v>2.8935185182490386E-3</c:v>
                </c:pt>
                <c:pt idx="84">
                  <c:v>2.9282407413120382E-3</c:v>
                </c:pt>
                <c:pt idx="85">
                  <c:v>2.9629629643750377E-3</c:v>
                </c:pt>
                <c:pt idx="86">
                  <c:v>2.9976851874380372E-3</c:v>
                </c:pt>
                <c:pt idx="87">
                  <c:v>3.0324074105010368E-3</c:v>
                </c:pt>
                <c:pt idx="88">
                  <c:v>3.0671296262880787E-3</c:v>
                </c:pt>
                <c:pt idx="89">
                  <c:v>3.1018518493510783E-3</c:v>
                </c:pt>
                <c:pt idx="90">
                  <c:v>3.1365740724140778E-3</c:v>
                </c:pt>
                <c:pt idx="91">
                  <c:v>3.1712962954770774E-3</c:v>
                </c:pt>
                <c:pt idx="92">
                  <c:v>3.2060185185400769E-3</c:v>
                </c:pt>
                <c:pt idx="93">
                  <c:v>3.2407407416030765E-3</c:v>
                </c:pt>
                <c:pt idx="94">
                  <c:v>3.275462964666076E-3</c:v>
                </c:pt>
                <c:pt idx="95">
                  <c:v>3.3101851877290756E-3</c:v>
                </c:pt>
                <c:pt idx="96">
                  <c:v>3.3449074107920751E-3</c:v>
                </c:pt>
                <c:pt idx="97">
                  <c:v>3.379629626579117E-3</c:v>
                </c:pt>
                <c:pt idx="98">
                  <c:v>3.4143518496421166E-3</c:v>
                </c:pt>
                <c:pt idx="99">
                  <c:v>3.4490740727051161E-3</c:v>
                </c:pt>
                <c:pt idx="100">
                  <c:v>3.4837962957681157E-3</c:v>
                </c:pt>
                <c:pt idx="101">
                  <c:v>3.5185185188311152E-3</c:v>
                </c:pt>
                <c:pt idx="102">
                  <c:v>3.5532407418941148E-3</c:v>
                </c:pt>
                <c:pt idx="103">
                  <c:v>3.5879629649571143E-3</c:v>
                </c:pt>
                <c:pt idx="104">
                  <c:v>3.6226851880201139E-3</c:v>
                </c:pt>
                <c:pt idx="105">
                  <c:v>3.6574074038071558E-3</c:v>
                </c:pt>
                <c:pt idx="106">
                  <c:v>3.6921296268701553E-3</c:v>
                </c:pt>
                <c:pt idx="107">
                  <c:v>3.7268518499331549E-3</c:v>
                </c:pt>
                <c:pt idx="108">
                  <c:v>3.7615740729961544E-3</c:v>
                </c:pt>
                <c:pt idx="109">
                  <c:v>3.796296296059154E-3</c:v>
                </c:pt>
                <c:pt idx="110">
                  <c:v>3.8310185191221535E-3</c:v>
                </c:pt>
                <c:pt idx="111">
                  <c:v>3.8657407421851531E-3</c:v>
                </c:pt>
                <c:pt idx="112">
                  <c:v>3.9004629652481526E-3</c:v>
                </c:pt>
                <c:pt idx="113">
                  <c:v>3.9351851883111522E-3</c:v>
                </c:pt>
                <c:pt idx="114">
                  <c:v>3.9699074040981941E-3</c:v>
                </c:pt>
                <c:pt idx="115">
                  <c:v>4.016203703940846E-3</c:v>
                </c:pt>
                <c:pt idx="116">
                  <c:v>4.0509259270038456E-3</c:v>
                </c:pt>
                <c:pt idx="117">
                  <c:v>4.0856481500668451E-3</c:v>
                </c:pt>
                <c:pt idx="118">
                  <c:v>4.1203703731298447E-3</c:v>
                </c:pt>
                <c:pt idx="119">
                  <c:v>4.1550925889168866E-3</c:v>
                </c:pt>
                <c:pt idx="120">
                  <c:v>4.1898148119798861E-3</c:v>
                </c:pt>
                <c:pt idx="121">
                  <c:v>4.2245370350428857E-3</c:v>
                </c:pt>
                <c:pt idx="122">
                  <c:v>4.2592592581058852E-3</c:v>
                </c:pt>
                <c:pt idx="123">
                  <c:v>4.2939814811688848E-3</c:v>
                </c:pt>
                <c:pt idx="124">
                  <c:v>4.3287037042318843E-3</c:v>
                </c:pt>
                <c:pt idx="125">
                  <c:v>4.3634259272948839E-3</c:v>
                </c:pt>
                <c:pt idx="126">
                  <c:v>4.3981481503578834E-3</c:v>
                </c:pt>
                <c:pt idx="127">
                  <c:v>4.432870373420883E-3</c:v>
                </c:pt>
                <c:pt idx="128">
                  <c:v>4.4675925892079249E-3</c:v>
                </c:pt>
                <c:pt idx="129">
                  <c:v>4.5023148122709244E-3</c:v>
                </c:pt>
                <c:pt idx="130">
                  <c:v>4.537037035333924E-3</c:v>
                </c:pt>
                <c:pt idx="131">
                  <c:v>4.5717592583969235E-3</c:v>
                </c:pt>
                <c:pt idx="132">
                  <c:v>4.6064814814599231E-3</c:v>
                </c:pt>
                <c:pt idx="133">
                  <c:v>4.6412037045229226E-3</c:v>
                </c:pt>
                <c:pt idx="134">
                  <c:v>4.6759259275859222E-3</c:v>
                </c:pt>
                <c:pt idx="135">
                  <c:v>4.7106481506489217E-3</c:v>
                </c:pt>
                <c:pt idx="136">
                  <c:v>4.7453703737119213E-3</c:v>
                </c:pt>
                <c:pt idx="137">
                  <c:v>4.7800925894989632E-3</c:v>
                </c:pt>
                <c:pt idx="138">
                  <c:v>4.8148148125619628E-3</c:v>
                </c:pt>
                <c:pt idx="139">
                  <c:v>4.8495370356249623E-3</c:v>
                </c:pt>
                <c:pt idx="140">
                  <c:v>4.8842592586879618E-3</c:v>
                </c:pt>
                <c:pt idx="141">
                  <c:v>4.9189814817509614E-3</c:v>
                </c:pt>
                <c:pt idx="142">
                  <c:v>4.9537037048139609E-3</c:v>
                </c:pt>
                <c:pt idx="143">
                  <c:v>4.9884259278769605E-3</c:v>
                </c:pt>
                <c:pt idx="144">
                  <c:v>5.02314815093996E-3</c:v>
                </c:pt>
                <c:pt idx="145">
                  <c:v>5.057870366727002E-3</c:v>
                </c:pt>
                <c:pt idx="146">
                  <c:v>5.0925925897900015E-3</c:v>
                </c:pt>
                <c:pt idx="147">
                  <c:v>5.1273148128530011E-3</c:v>
                </c:pt>
                <c:pt idx="148">
                  <c:v>5.1620370359160006E-3</c:v>
                </c:pt>
                <c:pt idx="149">
                  <c:v>5.1967592589790002E-3</c:v>
                </c:pt>
                <c:pt idx="150">
                  <c:v>5.2314814820419997E-3</c:v>
                </c:pt>
                <c:pt idx="151">
                  <c:v>5.2662037051049992E-3</c:v>
                </c:pt>
                <c:pt idx="152">
                  <c:v>5.3009259281679988E-3</c:v>
                </c:pt>
                <c:pt idx="153">
                  <c:v>5.3356481512309983E-3</c:v>
                </c:pt>
                <c:pt idx="154">
                  <c:v>5.3703703670180403E-3</c:v>
                </c:pt>
                <c:pt idx="155">
                  <c:v>5.4050925900810398E-3</c:v>
                </c:pt>
                <c:pt idx="156">
                  <c:v>5.4398148131440394E-3</c:v>
                </c:pt>
                <c:pt idx="157">
                  <c:v>5.4745370362070389E-3</c:v>
                </c:pt>
                <c:pt idx="158">
                  <c:v>5.5092592592700385E-3</c:v>
                </c:pt>
                <c:pt idx="159">
                  <c:v>5.543981482333038E-3</c:v>
                </c:pt>
                <c:pt idx="160">
                  <c:v>5.5787037053960375E-3</c:v>
                </c:pt>
                <c:pt idx="161">
                  <c:v>5.6134259284590371E-3</c:v>
                </c:pt>
                <c:pt idx="162">
                  <c:v>5.6481481515220366E-3</c:v>
                </c:pt>
                <c:pt idx="163">
                  <c:v>5.6828703673090786E-3</c:v>
                </c:pt>
                <c:pt idx="164">
                  <c:v>5.7175925903720781E-3</c:v>
                </c:pt>
                <c:pt idx="165">
                  <c:v>5.7523148134350777E-3</c:v>
                </c:pt>
                <c:pt idx="166">
                  <c:v>5.7870370364980772E-3</c:v>
                </c:pt>
                <c:pt idx="167">
                  <c:v>5.8217592595610768E-3</c:v>
                </c:pt>
                <c:pt idx="168">
                  <c:v>5.8564814826240763E-3</c:v>
                </c:pt>
                <c:pt idx="169">
                  <c:v>5.8912037056870759E-3</c:v>
                </c:pt>
                <c:pt idx="170">
                  <c:v>5.9259259287500754E-3</c:v>
                </c:pt>
                <c:pt idx="171">
                  <c:v>5.9606481445371173E-3</c:v>
                </c:pt>
                <c:pt idx="172">
                  <c:v>5.9953703676001169E-3</c:v>
                </c:pt>
                <c:pt idx="173">
                  <c:v>6.0300925906631164E-3</c:v>
                </c:pt>
                <c:pt idx="174">
                  <c:v>6.064814813726116E-3</c:v>
                </c:pt>
                <c:pt idx="175">
                  <c:v>6.0995370367891155E-3</c:v>
                </c:pt>
                <c:pt idx="176">
                  <c:v>6.1342592598521151E-3</c:v>
                </c:pt>
                <c:pt idx="177">
                  <c:v>6.1689814829151146E-3</c:v>
                </c:pt>
                <c:pt idx="178">
                  <c:v>6.2037037059781142E-3</c:v>
                </c:pt>
                <c:pt idx="179">
                  <c:v>6.2499999985448085E-3</c:v>
                </c:pt>
                <c:pt idx="180">
                  <c:v>6.284722221607808E-3</c:v>
                </c:pt>
                <c:pt idx="181">
                  <c:v>6.3194444446708076E-3</c:v>
                </c:pt>
                <c:pt idx="182">
                  <c:v>6.3541666677338071E-3</c:v>
                </c:pt>
                <c:pt idx="183">
                  <c:v>6.3888888907968067E-3</c:v>
                </c:pt>
                <c:pt idx="184">
                  <c:v>6.4236111138598062E-3</c:v>
                </c:pt>
                <c:pt idx="185">
                  <c:v>6.4583333296468481E-3</c:v>
                </c:pt>
                <c:pt idx="186">
                  <c:v>6.4930555527098477E-3</c:v>
                </c:pt>
                <c:pt idx="187">
                  <c:v>6.5277777757728472E-3</c:v>
                </c:pt>
                <c:pt idx="188">
                  <c:v>6.5624999988358468E-3</c:v>
                </c:pt>
                <c:pt idx="189">
                  <c:v>6.5972222218988463E-3</c:v>
                </c:pt>
                <c:pt idx="190">
                  <c:v>6.6319444449618459E-3</c:v>
                </c:pt>
                <c:pt idx="191">
                  <c:v>6.6666666680248454E-3</c:v>
                </c:pt>
                <c:pt idx="192">
                  <c:v>6.701388891087845E-3</c:v>
                </c:pt>
                <c:pt idx="193">
                  <c:v>6.7361111141508445E-3</c:v>
                </c:pt>
                <c:pt idx="194">
                  <c:v>6.7708333299378864E-3</c:v>
                </c:pt>
                <c:pt idx="195">
                  <c:v>6.805555553000886E-3</c:v>
                </c:pt>
                <c:pt idx="196">
                  <c:v>6.8402777760638855E-3</c:v>
                </c:pt>
                <c:pt idx="197">
                  <c:v>6.8749999991268851E-3</c:v>
                </c:pt>
                <c:pt idx="198">
                  <c:v>6.9097222221898846E-3</c:v>
                </c:pt>
                <c:pt idx="199">
                  <c:v>6.9444444452528842E-3</c:v>
                </c:pt>
                <c:pt idx="200">
                  <c:v>6.9791666683158837E-3</c:v>
                </c:pt>
                <c:pt idx="201">
                  <c:v>7.0138888913788833E-3</c:v>
                </c:pt>
                <c:pt idx="202">
                  <c:v>7.0486111144418828E-3</c:v>
                </c:pt>
                <c:pt idx="203">
                  <c:v>7.0833333302289248E-3</c:v>
                </c:pt>
                <c:pt idx="204">
                  <c:v>7.1180555532919243E-3</c:v>
                </c:pt>
                <c:pt idx="205">
                  <c:v>7.1527777763549238E-3</c:v>
                </c:pt>
                <c:pt idx="206">
                  <c:v>7.1874999994179234E-3</c:v>
                </c:pt>
                <c:pt idx="207">
                  <c:v>7.2222222224809229E-3</c:v>
                </c:pt>
                <c:pt idx="208">
                  <c:v>7.2569444455439225E-3</c:v>
                </c:pt>
                <c:pt idx="209">
                  <c:v>7.291666668606922E-3</c:v>
                </c:pt>
                <c:pt idx="210">
                  <c:v>7.3263888916699216E-3</c:v>
                </c:pt>
                <c:pt idx="211">
                  <c:v>7.3611111074569635E-3</c:v>
                </c:pt>
                <c:pt idx="212">
                  <c:v>7.3958333305199631E-3</c:v>
                </c:pt>
                <c:pt idx="213">
                  <c:v>7.4305555535829626E-3</c:v>
                </c:pt>
                <c:pt idx="214">
                  <c:v>7.4652777766459621E-3</c:v>
                </c:pt>
                <c:pt idx="215">
                  <c:v>7.4999999997089617E-3</c:v>
                </c:pt>
                <c:pt idx="216">
                  <c:v>7.5347222227719612E-3</c:v>
                </c:pt>
                <c:pt idx="217">
                  <c:v>7.5694444458349608E-3</c:v>
                </c:pt>
                <c:pt idx="218">
                  <c:v>7.6041666688979603E-3</c:v>
                </c:pt>
                <c:pt idx="219">
                  <c:v>7.6388888919609599E-3</c:v>
                </c:pt>
                <c:pt idx="220">
                  <c:v>7.6736111077480018E-3</c:v>
                </c:pt>
                <c:pt idx="221">
                  <c:v>7.7083333308110014E-3</c:v>
                </c:pt>
                <c:pt idx="222">
                  <c:v>7.7430555538740009E-3</c:v>
                </c:pt>
                <c:pt idx="223">
                  <c:v>7.7777777769370005E-3</c:v>
                </c:pt>
                <c:pt idx="224">
                  <c:v>7.8125E-3</c:v>
                </c:pt>
                <c:pt idx="225">
                  <c:v>7.8472222230629995E-3</c:v>
                </c:pt>
                <c:pt idx="226">
                  <c:v>7.8819444461259991E-3</c:v>
                </c:pt>
                <c:pt idx="227">
                  <c:v>7.9166666691889986E-3</c:v>
                </c:pt>
                <c:pt idx="228">
                  <c:v>7.9513888922519982E-3</c:v>
                </c:pt>
                <c:pt idx="229">
                  <c:v>7.9861111080390401E-3</c:v>
                </c:pt>
                <c:pt idx="230">
                  <c:v>8.0208333311020397E-3</c:v>
                </c:pt>
                <c:pt idx="231">
                  <c:v>8.0555555541650392E-3</c:v>
                </c:pt>
                <c:pt idx="232">
                  <c:v>8.0902777772280388E-3</c:v>
                </c:pt>
                <c:pt idx="233">
                  <c:v>8.1250000002910383E-3</c:v>
                </c:pt>
                <c:pt idx="234">
                  <c:v>8.1597222233540379E-3</c:v>
                </c:pt>
                <c:pt idx="235">
                  <c:v>8.1944444464170374E-3</c:v>
                </c:pt>
                <c:pt idx="236">
                  <c:v>8.2291666694800369E-3</c:v>
                </c:pt>
                <c:pt idx="237">
                  <c:v>8.2638888852670789E-3</c:v>
                </c:pt>
                <c:pt idx="238">
                  <c:v>8.2986111083300784E-3</c:v>
                </c:pt>
                <c:pt idx="239">
                  <c:v>8.333333331393078E-3</c:v>
                </c:pt>
                <c:pt idx="240">
                  <c:v>8.3680555544560775E-3</c:v>
                </c:pt>
                <c:pt idx="241">
                  <c:v>8.4027777775190771E-3</c:v>
                </c:pt>
                <c:pt idx="242">
                  <c:v>8.4375000005820766E-3</c:v>
                </c:pt>
                <c:pt idx="243">
                  <c:v>8.4837962931487709E-3</c:v>
                </c:pt>
                <c:pt idx="244">
                  <c:v>8.5185185162117705E-3</c:v>
                </c:pt>
                <c:pt idx="245">
                  <c:v>8.55324073927477E-3</c:v>
                </c:pt>
                <c:pt idx="246">
                  <c:v>8.5879629623377696E-3</c:v>
                </c:pt>
                <c:pt idx="247">
                  <c:v>8.6226851854007691E-3</c:v>
                </c:pt>
                <c:pt idx="248">
                  <c:v>8.6574074084637687E-3</c:v>
                </c:pt>
                <c:pt idx="249">
                  <c:v>8.6921296315267682E-3</c:v>
                </c:pt>
                <c:pt idx="250">
                  <c:v>8.7268518545897678E-3</c:v>
                </c:pt>
                <c:pt idx="251">
                  <c:v>8.7615740703768097E-3</c:v>
                </c:pt>
                <c:pt idx="252">
                  <c:v>8.7962962934398092E-3</c:v>
                </c:pt>
                <c:pt idx="253">
                  <c:v>8.8310185165028088E-3</c:v>
                </c:pt>
                <c:pt idx="254">
                  <c:v>8.8657407395658083E-3</c:v>
                </c:pt>
                <c:pt idx="255">
                  <c:v>8.9004629626288079E-3</c:v>
                </c:pt>
                <c:pt idx="256">
                  <c:v>8.9351851856918074E-3</c:v>
                </c:pt>
                <c:pt idx="257">
                  <c:v>8.969907408754807E-3</c:v>
                </c:pt>
                <c:pt idx="258">
                  <c:v>9.0046296318178065E-3</c:v>
                </c:pt>
                <c:pt idx="259">
                  <c:v>9.0393518548808061E-3</c:v>
                </c:pt>
                <c:pt idx="260">
                  <c:v>9.074074070667848E-3</c:v>
                </c:pt>
                <c:pt idx="261">
                  <c:v>9.1087962937308475E-3</c:v>
                </c:pt>
                <c:pt idx="262">
                  <c:v>9.1435185167938471E-3</c:v>
                </c:pt>
                <c:pt idx="263">
                  <c:v>9.1782407398568466E-3</c:v>
                </c:pt>
                <c:pt idx="264">
                  <c:v>9.2129629629198462E-3</c:v>
                </c:pt>
                <c:pt idx="265">
                  <c:v>9.2476851859828457E-3</c:v>
                </c:pt>
                <c:pt idx="266">
                  <c:v>9.2824074090458453E-3</c:v>
                </c:pt>
                <c:pt idx="267">
                  <c:v>9.3171296321088448E-3</c:v>
                </c:pt>
                <c:pt idx="268">
                  <c:v>9.3518518551718444E-3</c:v>
                </c:pt>
                <c:pt idx="269">
                  <c:v>9.3865740709588863E-3</c:v>
                </c:pt>
                <c:pt idx="270">
                  <c:v>9.4212962940218858E-3</c:v>
                </c:pt>
                <c:pt idx="271">
                  <c:v>9.4560185170848854E-3</c:v>
                </c:pt>
                <c:pt idx="272">
                  <c:v>9.4907407401478849E-3</c:v>
                </c:pt>
                <c:pt idx="273">
                  <c:v>9.5254629632108845E-3</c:v>
                </c:pt>
                <c:pt idx="274">
                  <c:v>9.560185186273884E-3</c:v>
                </c:pt>
                <c:pt idx="275">
                  <c:v>9.5949074093368836E-3</c:v>
                </c:pt>
                <c:pt idx="276">
                  <c:v>9.6296296323998831E-3</c:v>
                </c:pt>
                <c:pt idx="277">
                  <c:v>9.6643518481869251E-3</c:v>
                </c:pt>
                <c:pt idx="278">
                  <c:v>9.6990740712499246E-3</c:v>
                </c:pt>
                <c:pt idx="279">
                  <c:v>9.7337962943129241E-3</c:v>
                </c:pt>
                <c:pt idx="280">
                  <c:v>9.7685185173759237E-3</c:v>
                </c:pt>
                <c:pt idx="281">
                  <c:v>9.8032407404389232E-3</c:v>
                </c:pt>
                <c:pt idx="282">
                  <c:v>9.8379629635019228E-3</c:v>
                </c:pt>
                <c:pt idx="283">
                  <c:v>9.8726851865649223E-3</c:v>
                </c:pt>
                <c:pt idx="284">
                  <c:v>9.9074074096279219E-3</c:v>
                </c:pt>
                <c:pt idx="285">
                  <c:v>9.9421296326909214E-3</c:v>
                </c:pt>
                <c:pt idx="286">
                  <c:v>9.9768518484779634E-3</c:v>
                </c:pt>
                <c:pt idx="287">
                  <c:v>1.0011574071540963E-2</c:v>
                </c:pt>
                <c:pt idx="288">
                  <c:v>1.0046296294603962E-2</c:v>
                </c:pt>
                <c:pt idx="289">
                  <c:v>1.0081018517666962E-2</c:v>
                </c:pt>
                <c:pt idx="290">
                  <c:v>1.0115740740729962E-2</c:v>
                </c:pt>
                <c:pt idx="291">
                  <c:v>1.0150462963792961E-2</c:v>
                </c:pt>
                <c:pt idx="292">
                  <c:v>1.0185185186855961E-2</c:v>
                </c:pt>
                <c:pt idx="293">
                  <c:v>1.021990740991896E-2</c:v>
                </c:pt>
                <c:pt idx="294">
                  <c:v>1.025462963298196E-2</c:v>
                </c:pt>
                <c:pt idx="295">
                  <c:v>1.0289351848769002E-2</c:v>
                </c:pt>
                <c:pt idx="296">
                  <c:v>1.0324074071832001E-2</c:v>
                </c:pt>
                <c:pt idx="297">
                  <c:v>1.0358796294895001E-2</c:v>
                </c:pt>
                <c:pt idx="298">
                  <c:v>1.0393518517958E-2</c:v>
                </c:pt>
                <c:pt idx="299">
                  <c:v>1.0428240741021E-2</c:v>
                </c:pt>
                <c:pt idx="300">
                  <c:v>1.0462962964083999E-2</c:v>
                </c:pt>
                <c:pt idx="301">
                  <c:v>1.0497685187146999E-2</c:v>
                </c:pt>
                <c:pt idx="302">
                  <c:v>1.0532407410209998E-2</c:v>
                </c:pt>
                <c:pt idx="303">
                  <c:v>1.056712962599704E-2</c:v>
                </c:pt>
                <c:pt idx="304">
                  <c:v>1.060185184906004E-2</c:v>
                </c:pt>
                <c:pt idx="305">
                  <c:v>1.063657407212304E-2</c:v>
                </c:pt>
                <c:pt idx="306">
                  <c:v>1.0671296295186039E-2</c:v>
                </c:pt>
                <c:pt idx="307">
                  <c:v>1.0717592595028691E-2</c:v>
                </c:pt>
                <c:pt idx="308">
                  <c:v>1.0752314818091691E-2</c:v>
                </c:pt>
                <c:pt idx="309">
                  <c:v>1.0787037033878732E-2</c:v>
                </c:pt>
                <c:pt idx="310">
                  <c:v>1.0821759256941732E-2</c:v>
                </c:pt>
                <c:pt idx="311">
                  <c:v>1.0856481480004732E-2</c:v>
                </c:pt>
                <c:pt idx="312">
                  <c:v>1.0891203703067731E-2</c:v>
                </c:pt>
                <c:pt idx="313">
                  <c:v>1.0925925926130731E-2</c:v>
                </c:pt>
                <c:pt idx="314">
                  <c:v>1.096064814919373E-2</c:v>
                </c:pt>
                <c:pt idx="315">
                  <c:v>1.099537037225673E-2</c:v>
                </c:pt>
                <c:pt idx="316">
                  <c:v>1.1030092595319729E-2</c:v>
                </c:pt>
                <c:pt idx="317">
                  <c:v>1.1064814818382729E-2</c:v>
                </c:pt>
                <c:pt idx="318">
                  <c:v>1.1099537034169771E-2</c:v>
                </c:pt>
                <c:pt idx="319">
                  <c:v>1.113425925723277E-2</c:v>
                </c:pt>
                <c:pt idx="320">
                  <c:v>1.116898148029577E-2</c:v>
                </c:pt>
                <c:pt idx="321">
                  <c:v>1.1203703703358769E-2</c:v>
                </c:pt>
                <c:pt idx="322">
                  <c:v>1.1238425926421769E-2</c:v>
                </c:pt>
                <c:pt idx="323">
                  <c:v>1.1273148149484769E-2</c:v>
                </c:pt>
                <c:pt idx="324">
                  <c:v>1.1307870372547768E-2</c:v>
                </c:pt>
                <c:pt idx="325">
                  <c:v>1.1342592595610768E-2</c:v>
                </c:pt>
                <c:pt idx="326">
                  <c:v>1.137731481139781E-2</c:v>
                </c:pt>
                <c:pt idx="327">
                  <c:v>1.1412037034460809E-2</c:v>
                </c:pt>
                <c:pt idx="328">
                  <c:v>1.1446759257523809E-2</c:v>
                </c:pt>
                <c:pt idx="329">
                  <c:v>1.1481481480586808E-2</c:v>
                </c:pt>
                <c:pt idx="330">
                  <c:v>1.1516203703649808E-2</c:v>
                </c:pt>
                <c:pt idx="331">
                  <c:v>1.1550925926712807E-2</c:v>
                </c:pt>
                <c:pt idx="332">
                  <c:v>1.1585648149775807E-2</c:v>
                </c:pt>
                <c:pt idx="333">
                  <c:v>1.1620370372838806E-2</c:v>
                </c:pt>
                <c:pt idx="334">
                  <c:v>1.1655092595901806E-2</c:v>
                </c:pt>
                <c:pt idx="335">
                  <c:v>1.1689814811688848E-2</c:v>
                </c:pt>
                <c:pt idx="336">
                  <c:v>1.1724537034751847E-2</c:v>
                </c:pt>
                <c:pt idx="337">
                  <c:v>1.1759259257814847E-2</c:v>
                </c:pt>
                <c:pt idx="338">
                  <c:v>1.1793981480877846E-2</c:v>
                </c:pt>
                <c:pt idx="339">
                  <c:v>1.1828703703940846E-2</c:v>
                </c:pt>
                <c:pt idx="340">
                  <c:v>1.1863425927003846E-2</c:v>
                </c:pt>
                <c:pt idx="341">
                  <c:v>1.1898148150066845E-2</c:v>
                </c:pt>
                <c:pt idx="342">
                  <c:v>1.1932870373129845E-2</c:v>
                </c:pt>
                <c:pt idx="343">
                  <c:v>1.1967592588916887E-2</c:v>
                </c:pt>
                <c:pt idx="344">
                  <c:v>1.2002314811979886E-2</c:v>
                </c:pt>
                <c:pt idx="345">
                  <c:v>1.2037037035042886E-2</c:v>
                </c:pt>
                <c:pt idx="346">
                  <c:v>1.2071759258105885E-2</c:v>
                </c:pt>
                <c:pt idx="347">
                  <c:v>1.2106481481168885E-2</c:v>
                </c:pt>
                <c:pt idx="348">
                  <c:v>1.2141203704231884E-2</c:v>
                </c:pt>
                <c:pt idx="349">
                  <c:v>1.2175925927294884E-2</c:v>
                </c:pt>
                <c:pt idx="350">
                  <c:v>1.2210648150357883E-2</c:v>
                </c:pt>
                <c:pt idx="351">
                  <c:v>1.2245370373420883E-2</c:v>
                </c:pt>
                <c:pt idx="352">
                  <c:v>1.2280092589207925E-2</c:v>
                </c:pt>
                <c:pt idx="353">
                  <c:v>1.2314814812270924E-2</c:v>
                </c:pt>
                <c:pt idx="354">
                  <c:v>1.2349537035333924E-2</c:v>
                </c:pt>
                <c:pt idx="355">
                  <c:v>1.2384259258396924E-2</c:v>
                </c:pt>
                <c:pt idx="356">
                  <c:v>1.2418981481459923E-2</c:v>
                </c:pt>
                <c:pt idx="357">
                  <c:v>1.2453703704522923E-2</c:v>
                </c:pt>
                <c:pt idx="358">
                  <c:v>1.2488425927585922E-2</c:v>
                </c:pt>
                <c:pt idx="359">
                  <c:v>1.2523148150648922E-2</c:v>
                </c:pt>
                <c:pt idx="360">
                  <c:v>1.2557870373711921E-2</c:v>
                </c:pt>
                <c:pt idx="361">
                  <c:v>1.2592592589498963E-2</c:v>
                </c:pt>
                <c:pt idx="362">
                  <c:v>1.2627314812561963E-2</c:v>
                </c:pt>
                <c:pt idx="363">
                  <c:v>1.2662037035624962E-2</c:v>
                </c:pt>
                <c:pt idx="364">
                  <c:v>1.2696759258687962E-2</c:v>
                </c:pt>
                <c:pt idx="365">
                  <c:v>1.2731481481750961E-2</c:v>
                </c:pt>
                <c:pt idx="366">
                  <c:v>1.2766203704813961E-2</c:v>
                </c:pt>
                <c:pt idx="367">
                  <c:v>1.280092592787696E-2</c:v>
                </c:pt>
                <c:pt idx="368">
                  <c:v>1.283564815093996E-2</c:v>
                </c:pt>
                <c:pt idx="369">
                  <c:v>1.2870370366727002E-2</c:v>
                </c:pt>
                <c:pt idx="370">
                  <c:v>1.2905092589790002E-2</c:v>
                </c:pt>
                <c:pt idx="371">
                  <c:v>1.2951388889632653E-2</c:v>
                </c:pt>
                <c:pt idx="372">
                  <c:v>1.2986111112695653E-2</c:v>
                </c:pt>
                <c:pt idx="373">
                  <c:v>1.3020833335758653E-2</c:v>
                </c:pt>
                <c:pt idx="374">
                  <c:v>1.3055555558821652E-2</c:v>
                </c:pt>
                <c:pt idx="375">
                  <c:v>1.3090277774608694E-2</c:v>
                </c:pt>
                <c:pt idx="376">
                  <c:v>1.3124999997671694E-2</c:v>
                </c:pt>
                <c:pt idx="377">
                  <c:v>1.3159722220734693E-2</c:v>
                </c:pt>
                <c:pt idx="378">
                  <c:v>1.3194444443797693E-2</c:v>
                </c:pt>
                <c:pt idx="379">
                  <c:v>1.3229166666860692E-2</c:v>
                </c:pt>
                <c:pt idx="380">
                  <c:v>1.3263888889923692E-2</c:v>
                </c:pt>
                <c:pt idx="381">
                  <c:v>1.3298611112986691E-2</c:v>
                </c:pt>
                <c:pt idx="382">
                  <c:v>1.3333333336049691E-2</c:v>
                </c:pt>
                <c:pt idx="383">
                  <c:v>1.336805555911269E-2</c:v>
                </c:pt>
                <c:pt idx="384">
                  <c:v>1.3402777774899732E-2</c:v>
                </c:pt>
                <c:pt idx="385">
                  <c:v>1.3437499997962732E-2</c:v>
                </c:pt>
                <c:pt idx="386">
                  <c:v>1.3472222221025731E-2</c:v>
                </c:pt>
                <c:pt idx="387">
                  <c:v>1.3506944444088731E-2</c:v>
                </c:pt>
                <c:pt idx="388">
                  <c:v>1.3541666667151731E-2</c:v>
                </c:pt>
                <c:pt idx="389">
                  <c:v>1.357638889021473E-2</c:v>
                </c:pt>
                <c:pt idx="390">
                  <c:v>1.361111111327773E-2</c:v>
                </c:pt>
                <c:pt idx="391">
                  <c:v>1.3645833336340729E-2</c:v>
                </c:pt>
                <c:pt idx="392">
                  <c:v>1.3680555552127771E-2</c:v>
                </c:pt>
                <c:pt idx="393">
                  <c:v>1.3715277775190771E-2</c:v>
                </c:pt>
                <c:pt idx="394">
                  <c:v>1.374999999825377E-2</c:v>
                </c:pt>
                <c:pt idx="395">
                  <c:v>1.378472222131677E-2</c:v>
                </c:pt>
                <c:pt idx="396">
                  <c:v>1.3819444444379769E-2</c:v>
                </c:pt>
                <c:pt idx="397">
                  <c:v>1.3854166667442769E-2</c:v>
                </c:pt>
                <c:pt idx="398">
                  <c:v>1.3888888890505768E-2</c:v>
                </c:pt>
                <c:pt idx="399">
                  <c:v>1.3923611113568768E-2</c:v>
                </c:pt>
                <c:pt idx="400">
                  <c:v>1.3958333336631767E-2</c:v>
                </c:pt>
                <c:pt idx="401">
                  <c:v>1.3993055552418809E-2</c:v>
                </c:pt>
                <c:pt idx="402">
                  <c:v>1.4027777775481809E-2</c:v>
                </c:pt>
                <c:pt idx="403">
                  <c:v>1.4062499998544808E-2</c:v>
                </c:pt>
                <c:pt idx="404">
                  <c:v>1.4097222221607808E-2</c:v>
                </c:pt>
                <c:pt idx="405">
                  <c:v>1.4131944444670808E-2</c:v>
                </c:pt>
                <c:pt idx="406">
                  <c:v>1.4166666667733807E-2</c:v>
                </c:pt>
                <c:pt idx="407">
                  <c:v>1.4201388890796807E-2</c:v>
                </c:pt>
                <c:pt idx="408">
                  <c:v>1.4236111113859806E-2</c:v>
                </c:pt>
                <c:pt idx="409">
                  <c:v>1.4270833329646848E-2</c:v>
                </c:pt>
                <c:pt idx="410">
                  <c:v>1.4305555552709848E-2</c:v>
                </c:pt>
                <c:pt idx="411">
                  <c:v>1.4340277775772847E-2</c:v>
                </c:pt>
                <c:pt idx="412">
                  <c:v>1.4374999998835847E-2</c:v>
                </c:pt>
                <c:pt idx="413">
                  <c:v>1.4409722221898846E-2</c:v>
                </c:pt>
                <c:pt idx="414">
                  <c:v>1.4444444444961846E-2</c:v>
                </c:pt>
                <c:pt idx="415">
                  <c:v>1.4479166668024845E-2</c:v>
                </c:pt>
                <c:pt idx="416">
                  <c:v>1.4513888891087845E-2</c:v>
                </c:pt>
                <c:pt idx="417">
                  <c:v>1.4548611114150845E-2</c:v>
                </c:pt>
                <c:pt idx="418">
                  <c:v>1.4583333329937886E-2</c:v>
                </c:pt>
                <c:pt idx="419">
                  <c:v>1.4618055553000886E-2</c:v>
                </c:pt>
                <c:pt idx="420">
                  <c:v>1.4652777776063886E-2</c:v>
                </c:pt>
                <c:pt idx="421">
                  <c:v>1.4687499999126885E-2</c:v>
                </c:pt>
                <c:pt idx="422">
                  <c:v>1.4722222222189885E-2</c:v>
                </c:pt>
                <c:pt idx="423">
                  <c:v>1.4756944445252884E-2</c:v>
                </c:pt>
                <c:pt idx="424">
                  <c:v>1.4791666668315884E-2</c:v>
                </c:pt>
                <c:pt idx="425">
                  <c:v>1.4826388891378883E-2</c:v>
                </c:pt>
                <c:pt idx="426">
                  <c:v>1.4861111114441883E-2</c:v>
                </c:pt>
                <c:pt idx="427">
                  <c:v>1.4895833330228925E-2</c:v>
                </c:pt>
                <c:pt idx="428">
                  <c:v>1.4930555553291924E-2</c:v>
                </c:pt>
                <c:pt idx="429">
                  <c:v>1.4965277776354924E-2</c:v>
                </c:pt>
                <c:pt idx="430">
                  <c:v>1.4999999999417923E-2</c:v>
                </c:pt>
                <c:pt idx="431">
                  <c:v>1.5034722222480923E-2</c:v>
                </c:pt>
                <c:pt idx="432">
                  <c:v>1.5069444445543922E-2</c:v>
                </c:pt>
                <c:pt idx="433">
                  <c:v>1.5104166668606922E-2</c:v>
                </c:pt>
                <c:pt idx="434">
                  <c:v>1.5138888891669922E-2</c:v>
                </c:pt>
                <c:pt idx="435">
                  <c:v>1.5185185184236616E-2</c:v>
                </c:pt>
                <c:pt idx="436">
                  <c:v>1.5219907407299615E-2</c:v>
                </c:pt>
                <c:pt idx="437">
                  <c:v>1.5254629630362615E-2</c:v>
                </c:pt>
                <c:pt idx="438">
                  <c:v>1.5289351853425615E-2</c:v>
                </c:pt>
                <c:pt idx="439">
                  <c:v>1.5324074076488614E-2</c:v>
                </c:pt>
                <c:pt idx="440">
                  <c:v>1.5358796299551614E-2</c:v>
                </c:pt>
                <c:pt idx="441">
                  <c:v>1.5393518515338656E-2</c:v>
                </c:pt>
                <c:pt idx="442">
                  <c:v>1.5428240738401655E-2</c:v>
                </c:pt>
                <c:pt idx="443">
                  <c:v>1.5462962961464655E-2</c:v>
                </c:pt>
                <c:pt idx="444">
                  <c:v>1.5497685184527654E-2</c:v>
                </c:pt>
                <c:pt idx="445">
                  <c:v>1.5532407407590654E-2</c:v>
                </c:pt>
                <c:pt idx="446">
                  <c:v>1.5567129630653653E-2</c:v>
                </c:pt>
                <c:pt idx="447">
                  <c:v>1.5601851853716653E-2</c:v>
                </c:pt>
                <c:pt idx="448">
                  <c:v>1.5636574076779652E-2</c:v>
                </c:pt>
                <c:pt idx="449">
                  <c:v>1.5671296299842652E-2</c:v>
                </c:pt>
                <c:pt idx="450">
                  <c:v>1.5706018515629694E-2</c:v>
                </c:pt>
                <c:pt idx="451">
                  <c:v>1.5740740738692693E-2</c:v>
                </c:pt>
                <c:pt idx="452">
                  <c:v>1.5775462961755693E-2</c:v>
                </c:pt>
                <c:pt idx="453">
                  <c:v>1.5810185184818693E-2</c:v>
                </c:pt>
                <c:pt idx="454">
                  <c:v>1.5844907407881692E-2</c:v>
                </c:pt>
                <c:pt idx="455">
                  <c:v>1.5879629630944692E-2</c:v>
                </c:pt>
                <c:pt idx="456">
                  <c:v>1.5914351854007691E-2</c:v>
                </c:pt>
                <c:pt idx="457">
                  <c:v>1.5949074077070691E-2</c:v>
                </c:pt>
                <c:pt idx="458">
                  <c:v>1.5983796292857733E-2</c:v>
                </c:pt>
                <c:pt idx="459">
                  <c:v>1.6018518515920732E-2</c:v>
                </c:pt>
                <c:pt idx="460">
                  <c:v>1.6053240738983732E-2</c:v>
                </c:pt>
                <c:pt idx="461">
                  <c:v>1.6087962962046731E-2</c:v>
                </c:pt>
                <c:pt idx="462">
                  <c:v>1.6122685185109731E-2</c:v>
                </c:pt>
                <c:pt idx="463">
                  <c:v>1.615740740817273E-2</c:v>
                </c:pt>
                <c:pt idx="464">
                  <c:v>1.619212963123573E-2</c:v>
                </c:pt>
                <c:pt idx="465">
                  <c:v>1.6226851854298729E-2</c:v>
                </c:pt>
                <c:pt idx="466">
                  <c:v>1.6261574077361729E-2</c:v>
                </c:pt>
                <c:pt idx="467">
                  <c:v>1.6296296293148771E-2</c:v>
                </c:pt>
                <c:pt idx="468">
                  <c:v>1.633101851621177E-2</c:v>
                </c:pt>
                <c:pt idx="469">
                  <c:v>1.636574073927477E-2</c:v>
                </c:pt>
                <c:pt idx="470">
                  <c:v>1.640046296233777E-2</c:v>
                </c:pt>
                <c:pt idx="471">
                  <c:v>1.6435185185400769E-2</c:v>
                </c:pt>
                <c:pt idx="472">
                  <c:v>1.6469907408463769E-2</c:v>
                </c:pt>
                <c:pt idx="473">
                  <c:v>1.6504629631526768E-2</c:v>
                </c:pt>
                <c:pt idx="474">
                  <c:v>1.6539351854589768E-2</c:v>
                </c:pt>
                <c:pt idx="475">
                  <c:v>1.657407407037681E-2</c:v>
                </c:pt>
                <c:pt idx="476">
                  <c:v>1.6608796293439809E-2</c:v>
                </c:pt>
                <c:pt idx="477">
                  <c:v>1.6643518516502809E-2</c:v>
                </c:pt>
                <c:pt idx="478">
                  <c:v>1.6678240739565808E-2</c:v>
                </c:pt>
                <c:pt idx="479">
                  <c:v>1.6712962962628808E-2</c:v>
                </c:pt>
                <c:pt idx="480">
                  <c:v>1.6747685185691807E-2</c:v>
                </c:pt>
                <c:pt idx="481">
                  <c:v>1.6782407408754807E-2</c:v>
                </c:pt>
                <c:pt idx="482">
                  <c:v>1.6817129631817807E-2</c:v>
                </c:pt>
                <c:pt idx="483">
                  <c:v>1.6851851854880806E-2</c:v>
                </c:pt>
                <c:pt idx="484">
                  <c:v>1.6886574070667848E-2</c:v>
                </c:pt>
                <c:pt idx="485">
                  <c:v>1.6921296293730848E-2</c:v>
                </c:pt>
                <c:pt idx="486">
                  <c:v>1.6956018516793847E-2</c:v>
                </c:pt>
                <c:pt idx="487">
                  <c:v>1.6990740739856847E-2</c:v>
                </c:pt>
                <c:pt idx="488">
                  <c:v>1.7025462962919846E-2</c:v>
                </c:pt>
                <c:pt idx="489">
                  <c:v>1.7060185185982846E-2</c:v>
                </c:pt>
                <c:pt idx="490">
                  <c:v>1.7094907409045845E-2</c:v>
                </c:pt>
                <c:pt idx="491">
                  <c:v>1.7129629632108845E-2</c:v>
                </c:pt>
                <c:pt idx="492">
                  <c:v>1.7164351855171844E-2</c:v>
                </c:pt>
                <c:pt idx="493">
                  <c:v>1.7199074070958886E-2</c:v>
                </c:pt>
                <c:pt idx="494">
                  <c:v>1.7233796294021886E-2</c:v>
                </c:pt>
                <c:pt idx="495">
                  <c:v>1.7268518517084885E-2</c:v>
                </c:pt>
                <c:pt idx="496">
                  <c:v>1.7303240740147885E-2</c:v>
                </c:pt>
                <c:pt idx="497">
                  <c:v>1.7337962963210884E-2</c:v>
                </c:pt>
                <c:pt idx="498">
                  <c:v>1.7372685186273884E-2</c:v>
                </c:pt>
                <c:pt idx="499">
                  <c:v>1.7418981478840578E-2</c:v>
                </c:pt>
                <c:pt idx="500">
                  <c:v>1.7453703701903578E-2</c:v>
                </c:pt>
                <c:pt idx="501">
                  <c:v>1.7488425924966577E-2</c:v>
                </c:pt>
                <c:pt idx="502">
                  <c:v>1.7523148148029577E-2</c:v>
                </c:pt>
                <c:pt idx="503">
                  <c:v>1.7557870371092577E-2</c:v>
                </c:pt>
                <c:pt idx="504">
                  <c:v>1.7592592594155576E-2</c:v>
                </c:pt>
                <c:pt idx="505">
                  <c:v>1.7627314817218576E-2</c:v>
                </c:pt>
                <c:pt idx="506">
                  <c:v>1.7662037040281575E-2</c:v>
                </c:pt>
                <c:pt idx="507">
                  <c:v>1.7696759256068617E-2</c:v>
                </c:pt>
                <c:pt idx="508">
                  <c:v>1.7731481479131617E-2</c:v>
                </c:pt>
                <c:pt idx="509">
                  <c:v>1.7766203702194616E-2</c:v>
                </c:pt>
                <c:pt idx="510">
                  <c:v>1.7800925925257616E-2</c:v>
                </c:pt>
                <c:pt idx="511">
                  <c:v>1.7835648148320615E-2</c:v>
                </c:pt>
                <c:pt idx="512">
                  <c:v>1.7870370371383615E-2</c:v>
                </c:pt>
                <c:pt idx="513">
                  <c:v>1.7905092594446614E-2</c:v>
                </c:pt>
                <c:pt idx="514">
                  <c:v>1.7939814817509614E-2</c:v>
                </c:pt>
                <c:pt idx="515">
                  <c:v>1.7974537040572613E-2</c:v>
                </c:pt>
                <c:pt idx="516">
                  <c:v>1.8009259256359655E-2</c:v>
                </c:pt>
                <c:pt idx="517">
                  <c:v>1.8043981479422655E-2</c:v>
                </c:pt>
                <c:pt idx="518">
                  <c:v>1.8078703702485655E-2</c:v>
                </c:pt>
                <c:pt idx="519">
                  <c:v>1.8113425925548654E-2</c:v>
                </c:pt>
                <c:pt idx="520">
                  <c:v>1.8148148148611654E-2</c:v>
                </c:pt>
                <c:pt idx="521">
                  <c:v>1.8182870371674653E-2</c:v>
                </c:pt>
                <c:pt idx="522">
                  <c:v>1.8217592594737653E-2</c:v>
                </c:pt>
                <c:pt idx="523">
                  <c:v>1.8252314817800652E-2</c:v>
                </c:pt>
                <c:pt idx="524">
                  <c:v>1.8287037033587694E-2</c:v>
                </c:pt>
                <c:pt idx="525">
                  <c:v>1.8321759256650694E-2</c:v>
                </c:pt>
                <c:pt idx="526">
                  <c:v>1.8356481479713693E-2</c:v>
                </c:pt>
                <c:pt idx="527">
                  <c:v>1.8391203702776693E-2</c:v>
                </c:pt>
                <c:pt idx="528">
                  <c:v>1.8425925925839692E-2</c:v>
                </c:pt>
                <c:pt idx="529">
                  <c:v>1.8460648148902692E-2</c:v>
                </c:pt>
                <c:pt idx="530">
                  <c:v>1.8495370371965691E-2</c:v>
                </c:pt>
                <c:pt idx="531">
                  <c:v>1.8530092595028691E-2</c:v>
                </c:pt>
                <c:pt idx="532">
                  <c:v>1.8564814818091691E-2</c:v>
                </c:pt>
                <c:pt idx="533">
                  <c:v>1.8599537033878732E-2</c:v>
                </c:pt>
                <c:pt idx="534">
                  <c:v>1.8634259256941732E-2</c:v>
                </c:pt>
                <c:pt idx="535">
                  <c:v>1.8668981480004732E-2</c:v>
                </c:pt>
                <c:pt idx="536">
                  <c:v>1.8703703703067731E-2</c:v>
                </c:pt>
                <c:pt idx="537">
                  <c:v>1.8738425926130731E-2</c:v>
                </c:pt>
                <c:pt idx="538">
                  <c:v>1.877314814919373E-2</c:v>
                </c:pt>
                <c:pt idx="539">
                  <c:v>1.880787037225673E-2</c:v>
                </c:pt>
                <c:pt idx="540">
                  <c:v>1.8842592595319729E-2</c:v>
                </c:pt>
                <c:pt idx="541">
                  <c:v>1.8877314818382729E-2</c:v>
                </c:pt>
                <c:pt idx="542">
                  <c:v>1.8912037034169771E-2</c:v>
                </c:pt>
                <c:pt idx="543">
                  <c:v>1.894675925723277E-2</c:v>
                </c:pt>
                <c:pt idx="544">
                  <c:v>1.898148148029577E-2</c:v>
                </c:pt>
                <c:pt idx="545">
                  <c:v>1.9016203703358769E-2</c:v>
                </c:pt>
                <c:pt idx="546">
                  <c:v>1.9050925926421769E-2</c:v>
                </c:pt>
                <c:pt idx="547">
                  <c:v>1.9085648149484769E-2</c:v>
                </c:pt>
                <c:pt idx="548">
                  <c:v>1.9120370372547768E-2</c:v>
                </c:pt>
                <c:pt idx="549">
                  <c:v>1.9155092595610768E-2</c:v>
                </c:pt>
                <c:pt idx="550">
                  <c:v>1.918981481139781E-2</c:v>
                </c:pt>
                <c:pt idx="551">
                  <c:v>1.9224537034460809E-2</c:v>
                </c:pt>
                <c:pt idx="552">
                  <c:v>1.9259259257523809E-2</c:v>
                </c:pt>
                <c:pt idx="553">
                  <c:v>1.9293981480586808E-2</c:v>
                </c:pt>
                <c:pt idx="554">
                  <c:v>1.9328703703649808E-2</c:v>
                </c:pt>
                <c:pt idx="555">
                  <c:v>1.9363425926712807E-2</c:v>
                </c:pt>
                <c:pt idx="556">
                  <c:v>1.9398148149775807E-2</c:v>
                </c:pt>
                <c:pt idx="557">
                  <c:v>1.9432870372838806E-2</c:v>
                </c:pt>
                <c:pt idx="558">
                  <c:v>1.9467592595901806E-2</c:v>
                </c:pt>
                <c:pt idx="559">
                  <c:v>1.9502314811688848E-2</c:v>
                </c:pt>
                <c:pt idx="560">
                  <c:v>1.9537037034751847E-2</c:v>
                </c:pt>
                <c:pt idx="561">
                  <c:v>1.9571759257814847E-2</c:v>
                </c:pt>
                <c:pt idx="562">
                  <c:v>1.9618055557657499E-2</c:v>
                </c:pt>
                <c:pt idx="563">
                  <c:v>1.9652777780720498E-2</c:v>
                </c:pt>
                <c:pt idx="564">
                  <c:v>1.968749999650754E-2</c:v>
                </c:pt>
                <c:pt idx="565">
                  <c:v>1.972222221957054E-2</c:v>
                </c:pt>
                <c:pt idx="566">
                  <c:v>1.9756944442633539E-2</c:v>
                </c:pt>
                <c:pt idx="567">
                  <c:v>1.9791666665696539E-2</c:v>
                </c:pt>
                <c:pt idx="568">
                  <c:v>1.9826388888759539E-2</c:v>
                </c:pt>
                <c:pt idx="569">
                  <c:v>1.9861111111822538E-2</c:v>
                </c:pt>
                <c:pt idx="570">
                  <c:v>1.9895833334885538E-2</c:v>
                </c:pt>
                <c:pt idx="571">
                  <c:v>1.9930555557948537E-2</c:v>
                </c:pt>
                <c:pt idx="572">
                  <c:v>1.9965277781011537E-2</c:v>
                </c:pt>
                <c:pt idx="573">
                  <c:v>1.9999999996798579E-2</c:v>
                </c:pt>
                <c:pt idx="574">
                  <c:v>2.0034722219861578E-2</c:v>
                </c:pt>
                <c:pt idx="575">
                  <c:v>2.0069444442924578E-2</c:v>
                </c:pt>
                <c:pt idx="576">
                  <c:v>2.0104166665987577E-2</c:v>
                </c:pt>
                <c:pt idx="577">
                  <c:v>2.0138888889050577E-2</c:v>
                </c:pt>
                <c:pt idx="578">
                  <c:v>2.0173611112113576E-2</c:v>
                </c:pt>
                <c:pt idx="579">
                  <c:v>2.0208333335176576E-2</c:v>
                </c:pt>
                <c:pt idx="580">
                  <c:v>2.0243055558239575E-2</c:v>
                </c:pt>
                <c:pt idx="581">
                  <c:v>2.0277777781302575E-2</c:v>
                </c:pt>
                <c:pt idx="582">
                  <c:v>2.0312499997089617E-2</c:v>
                </c:pt>
                <c:pt idx="583">
                  <c:v>2.0347222220152617E-2</c:v>
                </c:pt>
                <c:pt idx="584">
                  <c:v>2.0381944443215616E-2</c:v>
                </c:pt>
                <c:pt idx="585">
                  <c:v>2.0416666666278616E-2</c:v>
                </c:pt>
                <c:pt idx="586">
                  <c:v>2.0451388889341615E-2</c:v>
                </c:pt>
                <c:pt idx="587">
                  <c:v>2.0486111112404615E-2</c:v>
                </c:pt>
                <c:pt idx="588">
                  <c:v>2.0520833335467614E-2</c:v>
                </c:pt>
                <c:pt idx="589">
                  <c:v>2.0555555558530614E-2</c:v>
                </c:pt>
                <c:pt idx="590">
                  <c:v>2.0590277774317656E-2</c:v>
                </c:pt>
                <c:pt idx="591">
                  <c:v>2.0624999997380655E-2</c:v>
                </c:pt>
                <c:pt idx="592">
                  <c:v>2.0659722220443655E-2</c:v>
                </c:pt>
                <c:pt idx="593">
                  <c:v>2.0694444443506654E-2</c:v>
                </c:pt>
                <c:pt idx="594">
                  <c:v>2.0729166666569654E-2</c:v>
                </c:pt>
                <c:pt idx="595">
                  <c:v>2.0763888889632653E-2</c:v>
                </c:pt>
                <c:pt idx="596">
                  <c:v>2.0798611112695653E-2</c:v>
                </c:pt>
                <c:pt idx="597">
                  <c:v>2.0833333335758653E-2</c:v>
                </c:pt>
                <c:pt idx="598">
                  <c:v>2.0868055558821652E-2</c:v>
                </c:pt>
                <c:pt idx="599">
                  <c:v>2.0902777774608694E-2</c:v>
                </c:pt>
                <c:pt idx="600">
                  <c:v>2.0937499997671694E-2</c:v>
                </c:pt>
                <c:pt idx="601">
                  <c:v>2.0972222220734693E-2</c:v>
                </c:pt>
                <c:pt idx="602">
                  <c:v>2.1006944443797693E-2</c:v>
                </c:pt>
                <c:pt idx="603">
                  <c:v>2.1041666666860692E-2</c:v>
                </c:pt>
                <c:pt idx="604">
                  <c:v>2.1076388889923692E-2</c:v>
                </c:pt>
                <c:pt idx="605">
                  <c:v>2.1111111112986691E-2</c:v>
                </c:pt>
                <c:pt idx="606">
                  <c:v>2.1145833336049691E-2</c:v>
                </c:pt>
                <c:pt idx="607">
                  <c:v>2.118055555911269E-2</c:v>
                </c:pt>
                <c:pt idx="608">
                  <c:v>2.1215277774899732E-2</c:v>
                </c:pt>
                <c:pt idx="609">
                  <c:v>2.1249999997962732E-2</c:v>
                </c:pt>
                <c:pt idx="610">
                  <c:v>2.1284722221025731E-2</c:v>
                </c:pt>
                <c:pt idx="611">
                  <c:v>2.1319444444088731E-2</c:v>
                </c:pt>
                <c:pt idx="612">
                  <c:v>2.1354166667151731E-2</c:v>
                </c:pt>
                <c:pt idx="613">
                  <c:v>2.138888889021473E-2</c:v>
                </c:pt>
                <c:pt idx="614">
                  <c:v>2.142361111327773E-2</c:v>
                </c:pt>
                <c:pt idx="615">
                  <c:v>2.1458333336340729E-2</c:v>
                </c:pt>
                <c:pt idx="616">
                  <c:v>2.1493055552127771E-2</c:v>
                </c:pt>
                <c:pt idx="617">
                  <c:v>2.1527777775190771E-2</c:v>
                </c:pt>
                <c:pt idx="618">
                  <c:v>2.156249999825377E-2</c:v>
                </c:pt>
                <c:pt idx="619">
                  <c:v>2.159722222131677E-2</c:v>
                </c:pt>
                <c:pt idx="620">
                  <c:v>2.1631944444379769E-2</c:v>
                </c:pt>
                <c:pt idx="621">
                  <c:v>2.1666666667442769E-2</c:v>
                </c:pt>
                <c:pt idx="622">
                  <c:v>2.1701388890505768E-2</c:v>
                </c:pt>
                <c:pt idx="623">
                  <c:v>2.1736111113568768E-2</c:v>
                </c:pt>
                <c:pt idx="624">
                  <c:v>2.1770833336631767E-2</c:v>
                </c:pt>
                <c:pt idx="625">
                  <c:v>2.1805555552418809E-2</c:v>
                </c:pt>
                <c:pt idx="626">
                  <c:v>2.1851851852261461E-2</c:v>
                </c:pt>
                <c:pt idx="627">
                  <c:v>2.1886574075324461E-2</c:v>
                </c:pt>
                <c:pt idx="628">
                  <c:v>2.192129629838746E-2</c:v>
                </c:pt>
                <c:pt idx="629">
                  <c:v>2.195601852145046E-2</c:v>
                </c:pt>
                <c:pt idx="630">
                  <c:v>2.1990740737237502E-2</c:v>
                </c:pt>
                <c:pt idx="631">
                  <c:v>2.2025462960300501E-2</c:v>
                </c:pt>
                <c:pt idx="632">
                  <c:v>2.2060185183363501E-2</c:v>
                </c:pt>
                <c:pt idx="633">
                  <c:v>2.2094907406426501E-2</c:v>
                </c:pt>
                <c:pt idx="634">
                  <c:v>2.21296296294895E-2</c:v>
                </c:pt>
                <c:pt idx="635">
                  <c:v>2.21643518525525E-2</c:v>
                </c:pt>
                <c:pt idx="636">
                  <c:v>2.2199074075615499E-2</c:v>
                </c:pt>
                <c:pt idx="637">
                  <c:v>2.2233796298678499E-2</c:v>
                </c:pt>
                <c:pt idx="638">
                  <c:v>2.2268518521741498E-2</c:v>
                </c:pt>
                <c:pt idx="639">
                  <c:v>2.230324073752854E-2</c:v>
                </c:pt>
                <c:pt idx="640">
                  <c:v>2.233796296059154E-2</c:v>
                </c:pt>
                <c:pt idx="641">
                  <c:v>2.2372685183654539E-2</c:v>
                </c:pt>
                <c:pt idx="642">
                  <c:v>2.2407407406717539E-2</c:v>
                </c:pt>
                <c:pt idx="643">
                  <c:v>2.2442129629780538E-2</c:v>
                </c:pt>
                <c:pt idx="644">
                  <c:v>2.2476851852843538E-2</c:v>
                </c:pt>
                <c:pt idx="645">
                  <c:v>2.2511574075906537E-2</c:v>
                </c:pt>
                <c:pt idx="646">
                  <c:v>2.2546296298969537E-2</c:v>
                </c:pt>
                <c:pt idx="647">
                  <c:v>2.2581018522032537E-2</c:v>
                </c:pt>
                <c:pt idx="648">
                  <c:v>2.2615740737819578E-2</c:v>
                </c:pt>
                <c:pt idx="649">
                  <c:v>2.2650462960882578E-2</c:v>
                </c:pt>
                <c:pt idx="650">
                  <c:v>2.2685185183945578E-2</c:v>
                </c:pt>
                <c:pt idx="651">
                  <c:v>2.2719907407008577E-2</c:v>
                </c:pt>
                <c:pt idx="652">
                  <c:v>2.2754629630071577E-2</c:v>
                </c:pt>
                <c:pt idx="653">
                  <c:v>2.2789351853134576E-2</c:v>
                </c:pt>
                <c:pt idx="654">
                  <c:v>2.2824074076197576E-2</c:v>
                </c:pt>
                <c:pt idx="655">
                  <c:v>2.2858796299260575E-2</c:v>
                </c:pt>
                <c:pt idx="656">
                  <c:v>2.2893518515047617E-2</c:v>
                </c:pt>
                <c:pt idx="657">
                  <c:v>2.2928240738110617E-2</c:v>
                </c:pt>
                <c:pt idx="658">
                  <c:v>2.2962962961173616E-2</c:v>
                </c:pt>
                <c:pt idx="659">
                  <c:v>2.2997685184236616E-2</c:v>
                </c:pt>
                <c:pt idx="660">
                  <c:v>2.3032407407299615E-2</c:v>
                </c:pt>
                <c:pt idx="661">
                  <c:v>2.3067129630362615E-2</c:v>
                </c:pt>
                <c:pt idx="662">
                  <c:v>2.3101851853425615E-2</c:v>
                </c:pt>
                <c:pt idx="663">
                  <c:v>2.3136574076488614E-2</c:v>
                </c:pt>
                <c:pt idx="664">
                  <c:v>2.3171296299551614E-2</c:v>
                </c:pt>
                <c:pt idx="665">
                  <c:v>2.3206018515338656E-2</c:v>
                </c:pt>
                <c:pt idx="666">
                  <c:v>2.3240740738401655E-2</c:v>
                </c:pt>
                <c:pt idx="667">
                  <c:v>2.3275462961464655E-2</c:v>
                </c:pt>
                <c:pt idx="668">
                  <c:v>2.3310185184527654E-2</c:v>
                </c:pt>
                <c:pt idx="669">
                  <c:v>2.3344907407590654E-2</c:v>
                </c:pt>
                <c:pt idx="670">
                  <c:v>2.3379629630653653E-2</c:v>
                </c:pt>
                <c:pt idx="671">
                  <c:v>2.3414351853716653E-2</c:v>
                </c:pt>
                <c:pt idx="672">
                  <c:v>2.3449074076779652E-2</c:v>
                </c:pt>
                <c:pt idx="673">
                  <c:v>2.3483796299842652E-2</c:v>
                </c:pt>
                <c:pt idx="674">
                  <c:v>2.3518518515629694E-2</c:v>
                </c:pt>
                <c:pt idx="675">
                  <c:v>2.3553240738692693E-2</c:v>
                </c:pt>
                <c:pt idx="676">
                  <c:v>2.3587962961755693E-2</c:v>
                </c:pt>
                <c:pt idx="677">
                  <c:v>2.3622685184818693E-2</c:v>
                </c:pt>
                <c:pt idx="678">
                  <c:v>2.3657407407881692E-2</c:v>
                </c:pt>
                <c:pt idx="679">
                  <c:v>2.3692129630944692E-2</c:v>
                </c:pt>
                <c:pt idx="680">
                  <c:v>2.3726851854007691E-2</c:v>
                </c:pt>
                <c:pt idx="681">
                  <c:v>2.3761574077070691E-2</c:v>
                </c:pt>
                <c:pt idx="682">
                  <c:v>2.3796296292857733E-2</c:v>
                </c:pt>
                <c:pt idx="683">
                  <c:v>2.3831018515920732E-2</c:v>
                </c:pt>
                <c:pt idx="684">
                  <c:v>2.3865740738983732E-2</c:v>
                </c:pt>
                <c:pt idx="685">
                  <c:v>2.3912037038826384E-2</c:v>
                </c:pt>
                <c:pt idx="686">
                  <c:v>2.3946759261889383E-2</c:v>
                </c:pt>
                <c:pt idx="687">
                  <c:v>2.3981481484952383E-2</c:v>
                </c:pt>
                <c:pt idx="688">
                  <c:v>2.4016203700739425E-2</c:v>
                </c:pt>
                <c:pt idx="689">
                  <c:v>2.4050925923802424E-2</c:v>
                </c:pt>
                <c:pt idx="690">
                  <c:v>2.4085648146865424E-2</c:v>
                </c:pt>
                <c:pt idx="691">
                  <c:v>2.4120370369928423E-2</c:v>
                </c:pt>
                <c:pt idx="692">
                  <c:v>2.4155092592991423E-2</c:v>
                </c:pt>
                <c:pt idx="693">
                  <c:v>2.4189814816054422E-2</c:v>
                </c:pt>
                <c:pt idx="694">
                  <c:v>2.4224537039117422E-2</c:v>
                </c:pt>
                <c:pt idx="695">
                  <c:v>2.4259259262180422E-2</c:v>
                </c:pt>
                <c:pt idx="696">
                  <c:v>2.4293981477967463E-2</c:v>
                </c:pt>
                <c:pt idx="697">
                  <c:v>2.4328703701030463E-2</c:v>
                </c:pt>
                <c:pt idx="698">
                  <c:v>2.4363425924093463E-2</c:v>
                </c:pt>
                <c:pt idx="699">
                  <c:v>2.4398148147156462E-2</c:v>
                </c:pt>
                <c:pt idx="700">
                  <c:v>2.4432870370219462E-2</c:v>
                </c:pt>
                <c:pt idx="701">
                  <c:v>2.4467592593282461E-2</c:v>
                </c:pt>
                <c:pt idx="702">
                  <c:v>2.4502314816345461E-2</c:v>
                </c:pt>
                <c:pt idx="703">
                  <c:v>2.453703703940846E-2</c:v>
                </c:pt>
                <c:pt idx="704">
                  <c:v>2.457175926247146E-2</c:v>
                </c:pt>
                <c:pt idx="705">
                  <c:v>2.4606481478258502E-2</c:v>
                </c:pt>
                <c:pt idx="706">
                  <c:v>2.4641203701321501E-2</c:v>
                </c:pt>
                <c:pt idx="707">
                  <c:v>2.4675925924384501E-2</c:v>
                </c:pt>
                <c:pt idx="708">
                  <c:v>2.47106481474475E-2</c:v>
                </c:pt>
                <c:pt idx="709">
                  <c:v>2.47453703705105E-2</c:v>
                </c:pt>
                <c:pt idx="710">
                  <c:v>2.4780092593573499E-2</c:v>
                </c:pt>
                <c:pt idx="711">
                  <c:v>2.4814814816636499E-2</c:v>
                </c:pt>
                <c:pt idx="712">
                  <c:v>2.4849537039699499E-2</c:v>
                </c:pt>
                <c:pt idx="713">
                  <c:v>2.4884259262762498E-2</c:v>
                </c:pt>
                <c:pt idx="714">
                  <c:v>2.491898147854954E-2</c:v>
                </c:pt>
                <c:pt idx="715">
                  <c:v>2.495370370161254E-2</c:v>
                </c:pt>
                <c:pt idx="716">
                  <c:v>2.4988425924675539E-2</c:v>
                </c:pt>
                <c:pt idx="717">
                  <c:v>2.5023148147738539E-2</c:v>
                </c:pt>
                <c:pt idx="718">
                  <c:v>2.5057870370801538E-2</c:v>
                </c:pt>
                <c:pt idx="719">
                  <c:v>2.5092592593864538E-2</c:v>
                </c:pt>
                <c:pt idx="720">
                  <c:v>2.5127314816927537E-2</c:v>
                </c:pt>
                <c:pt idx="721">
                  <c:v>2.5162037039990537E-2</c:v>
                </c:pt>
                <c:pt idx="722">
                  <c:v>2.5196759255777579E-2</c:v>
                </c:pt>
                <c:pt idx="723">
                  <c:v>2.5231481478840578E-2</c:v>
                </c:pt>
                <c:pt idx="724">
                  <c:v>2.5266203701903578E-2</c:v>
                </c:pt>
                <c:pt idx="725">
                  <c:v>2.5300925924966577E-2</c:v>
                </c:pt>
                <c:pt idx="726">
                  <c:v>2.5335648148029577E-2</c:v>
                </c:pt>
                <c:pt idx="727">
                  <c:v>2.5370370371092577E-2</c:v>
                </c:pt>
                <c:pt idx="728">
                  <c:v>2.5405092594155576E-2</c:v>
                </c:pt>
                <c:pt idx="729">
                  <c:v>2.5439814817218576E-2</c:v>
                </c:pt>
                <c:pt idx="730">
                  <c:v>2.5474537040281575E-2</c:v>
                </c:pt>
                <c:pt idx="731">
                  <c:v>2.5509259256068617E-2</c:v>
                </c:pt>
                <c:pt idx="732">
                  <c:v>2.5543981479131617E-2</c:v>
                </c:pt>
                <c:pt idx="733">
                  <c:v>2.5578703702194616E-2</c:v>
                </c:pt>
                <c:pt idx="734">
                  <c:v>2.5613425925257616E-2</c:v>
                </c:pt>
                <c:pt idx="735">
                  <c:v>2.5648148148320615E-2</c:v>
                </c:pt>
                <c:pt idx="736">
                  <c:v>2.5682870371383615E-2</c:v>
                </c:pt>
                <c:pt idx="737">
                  <c:v>2.5717592594446614E-2</c:v>
                </c:pt>
                <c:pt idx="738">
                  <c:v>2.5763888887013309E-2</c:v>
                </c:pt>
                <c:pt idx="739">
                  <c:v>2.5798611110076308E-2</c:v>
                </c:pt>
                <c:pt idx="740">
                  <c:v>2.5833333333139308E-2</c:v>
                </c:pt>
                <c:pt idx="741">
                  <c:v>2.5868055556202307E-2</c:v>
                </c:pt>
                <c:pt idx="742">
                  <c:v>2.5902777779265307E-2</c:v>
                </c:pt>
                <c:pt idx="743">
                  <c:v>2.5937500002328306E-2</c:v>
                </c:pt>
                <c:pt idx="744">
                  <c:v>2.5972222225391306E-2</c:v>
                </c:pt>
                <c:pt idx="745">
                  <c:v>2.6006944441178348E-2</c:v>
                </c:pt>
                <c:pt idx="746">
                  <c:v>2.6041666664241347E-2</c:v>
                </c:pt>
                <c:pt idx="747">
                  <c:v>2.6076388887304347E-2</c:v>
                </c:pt>
                <c:pt idx="748">
                  <c:v>2.6111111110367347E-2</c:v>
                </c:pt>
                <c:pt idx="749">
                  <c:v>2.6145833333430346E-2</c:v>
                </c:pt>
                <c:pt idx="750">
                  <c:v>2.6180555556493346E-2</c:v>
                </c:pt>
                <c:pt idx="751">
                  <c:v>2.6215277779556345E-2</c:v>
                </c:pt>
                <c:pt idx="752">
                  <c:v>2.6250000002619345E-2</c:v>
                </c:pt>
                <c:pt idx="753">
                  <c:v>2.6284722225682344E-2</c:v>
                </c:pt>
                <c:pt idx="754">
                  <c:v>2.6319444441469386E-2</c:v>
                </c:pt>
                <c:pt idx="755">
                  <c:v>2.6354166664532386E-2</c:v>
                </c:pt>
                <c:pt idx="756">
                  <c:v>2.6388888887595385E-2</c:v>
                </c:pt>
                <c:pt idx="757">
                  <c:v>2.6423611110658385E-2</c:v>
                </c:pt>
                <c:pt idx="758">
                  <c:v>2.6458333333721384E-2</c:v>
                </c:pt>
                <c:pt idx="759">
                  <c:v>2.6493055556784384E-2</c:v>
                </c:pt>
                <c:pt idx="760">
                  <c:v>2.6527777779847383E-2</c:v>
                </c:pt>
                <c:pt idx="761">
                  <c:v>2.6562500002910383E-2</c:v>
                </c:pt>
                <c:pt idx="762">
                  <c:v>2.6597222218697425E-2</c:v>
                </c:pt>
                <c:pt idx="763">
                  <c:v>2.6631944441760425E-2</c:v>
                </c:pt>
                <c:pt idx="764">
                  <c:v>2.6666666664823424E-2</c:v>
                </c:pt>
                <c:pt idx="765">
                  <c:v>2.6701388887886424E-2</c:v>
                </c:pt>
                <c:pt idx="766">
                  <c:v>2.6736111110949423E-2</c:v>
                </c:pt>
                <c:pt idx="767">
                  <c:v>2.6770833334012423E-2</c:v>
                </c:pt>
                <c:pt idx="768">
                  <c:v>2.6805555557075422E-2</c:v>
                </c:pt>
                <c:pt idx="769">
                  <c:v>2.6840277780138422E-2</c:v>
                </c:pt>
                <c:pt idx="770">
                  <c:v>2.6875000003201421E-2</c:v>
                </c:pt>
                <c:pt idx="771">
                  <c:v>2.6909722218988463E-2</c:v>
                </c:pt>
                <c:pt idx="772">
                  <c:v>2.6944444442051463E-2</c:v>
                </c:pt>
                <c:pt idx="773">
                  <c:v>2.6979166665114462E-2</c:v>
                </c:pt>
                <c:pt idx="774">
                  <c:v>2.7013888888177462E-2</c:v>
                </c:pt>
                <c:pt idx="775">
                  <c:v>2.7048611111240461E-2</c:v>
                </c:pt>
                <c:pt idx="776">
                  <c:v>2.7083333334303461E-2</c:v>
                </c:pt>
                <c:pt idx="777">
                  <c:v>2.7118055557366461E-2</c:v>
                </c:pt>
                <c:pt idx="778">
                  <c:v>2.715277778042946E-2</c:v>
                </c:pt>
                <c:pt idx="779">
                  <c:v>2.718750000349246E-2</c:v>
                </c:pt>
                <c:pt idx="780">
                  <c:v>2.7222222219279502E-2</c:v>
                </c:pt>
                <c:pt idx="781">
                  <c:v>2.7256944442342501E-2</c:v>
                </c:pt>
                <c:pt idx="782">
                  <c:v>2.7291666665405501E-2</c:v>
                </c:pt>
                <c:pt idx="783">
                  <c:v>2.73263888884685E-2</c:v>
                </c:pt>
                <c:pt idx="784">
                  <c:v>2.73611111115315E-2</c:v>
                </c:pt>
                <c:pt idx="785">
                  <c:v>2.7395833334594499E-2</c:v>
                </c:pt>
                <c:pt idx="786">
                  <c:v>2.7430555557657499E-2</c:v>
                </c:pt>
                <c:pt idx="787">
                  <c:v>2.7465277780720498E-2</c:v>
                </c:pt>
                <c:pt idx="788">
                  <c:v>2.749999999650754E-2</c:v>
                </c:pt>
                <c:pt idx="789">
                  <c:v>2.753472221957054E-2</c:v>
                </c:pt>
                <c:pt idx="790">
                  <c:v>2.7569444442633539E-2</c:v>
                </c:pt>
                <c:pt idx="791">
                  <c:v>2.7604166665696539E-2</c:v>
                </c:pt>
                <c:pt idx="792">
                  <c:v>2.7638888888759539E-2</c:v>
                </c:pt>
                <c:pt idx="793">
                  <c:v>2.7673611111822538E-2</c:v>
                </c:pt>
                <c:pt idx="794">
                  <c:v>2.7708333334885538E-2</c:v>
                </c:pt>
                <c:pt idx="795">
                  <c:v>2.7743055557948537E-2</c:v>
                </c:pt>
                <c:pt idx="796">
                  <c:v>2.7777777781011537E-2</c:v>
                </c:pt>
                <c:pt idx="797">
                  <c:v>2.7812499996798579E-2</c:v>
                </c:pt>
                <c:pt idx="798">
                  <c:v>2.7847222219861578E-2</c:v>
                </c:pt>
                <c:pt idx="799">
                  <c:v>2.7881944442924578E-2</c:v>
                </c:pt>
                <c:pt idx="800">
                  <c:v>2.7916666665987577E-2</c:v>
                </c:pt>
                <c:pt idx="801">
                  <c:v>2.7951388889050577E-2</c:v>
                </c:pt>
                <c:pt idx="802">
                  <c:v>2.7997685181617271E-2</c:v>
                </c:pt>
                <c:pt idx="803">
                  <c:v>2.8032407404680271E-2</c:v>
                </c:pt>
                <c:pt idx="804">
                  <c:v>2.806712962774327E-2</c:v>
                </c:pt>
                <c:pt idx="805">
                  <c:v>2.810185185080627E-2</c:v>
                </c:pt>
                <c:pt idx="806">
                  <c:v>2.8136574073869269E-2</c:v>
                </c:pt>
                <c:pt idx="807">
                  <c:v>2.8171296296932269E-2</c:v>
                </c:pt>
                <c:pt idx="808">
                  <c:v>2.8206018519995268E-2</c:v>
                </c:pt>
                <c:pt idx="809">
                  <c:v>2.8240740743058268E-2</c:v>
                </c:pt>
                <c:pt idx="810">
                  <c:v>2.8275462966121268E-2</c:v>
                </c:pt>
                <c:pt idx="811">
                  <c:v>2.8310185181908309E-2</c:v>
                </c:pt>
                <c:pt idx="812">
                  <c:v>2.8344907404971309E-2</c:v>
                </c:pt>
                <c:pt idx="813">
                  <c:v>2.8379629628034309E-2</c:v>
                </c:pt>
                <c:pt idx="814">
                  <c:v>2.8414351851097308E-2</c:v>
                </c:pt>
                <c:pt idx="815">
                  <c:v>2.8449074074160308E-2</c:v>
                </c:pt>
                <c:pt idx="816">
                  <c:v>2.8483796297223307E-2</c:v>
                </c:pt>
                <c:pt idx="817">
                  <c:v>2.8518518520286307E-2</c:v>
                </c:pt>
                <c:pt idx="818">
                  <c:v>2.8553240743349306E-2</c:v>
                </c:pt>
                <c:pt idx="819">
                  <c:v>2.8587962966412306E-2</c:v>
                </c:pt>
                <c:pt idx="820">
                  <c:v>2.8622685182199348E-2</c:v>
                </c:pt>
                <c:pt idx="821">
                  <c:v>2.8657407405262347E-2</c:v>
                </c:pt>
                <c:pt idx="822">
                  <c:v>2.8692129628325347E-2</c:v>
                </c:pt>
                <c:pt idx="823">
                  <c:v>2.8726851851388346E-2</c:v>
                </c:pt>
                <c:pt idx="824">
                  <c:v>2.8761574074451346E-2</c:v>
                </c:pt>
                <c:pt idx="825">
                  <c:v>2.8796296297514345E-2</c:v>
                </c:pt>
                <c:pt idx="826">
                  <c:v>2.8831018520577345E-2</c:v>
                </c:pt>
                <c:pt idx="827">
                  <c:v>2.8865740743640345E-2</c:v>
                </c:pt>
                <c:pt idx="828">
                  <c:v>2.8900462959427387E-2</c:v>
                </c:pt>
                <c:pt idx="829">
                  <c:v>2.8935185182490386E-2</c:v>
                </c:pt>
                <c:pt idx="830">
                  <c:v>2.8969907405553386E-2</c:v>
                </c:pt>
                <c:pt idx="831">
                  <c:v>2.9004629628616385E-2</c:v>
                </c:pt>
                <c:pt idx="832">
                  <c:v>2.9039351851679385E-2</c:v>
                </c:pt>
                <c:pt idx="833">
                  <c:v>2.9074074074742384E-2</c:v>
                </c:pt>
                <c:pt idx="834">
                  <c:v>2.9108796297805384E-2</c:v>
                </c:pt>
                <c:pt idx="835">
                  <c:v>2.9143518520868383E-2</c:v>
                </c:pt>
                <c:pt idx="836">
                  <c:v>2.9178240743931383E-2</c:v>
                </c:pt>
                <c:pt idx="837">
                  <c:v>2.9212962959718425E-2</c:v>
                </c:pt>
                <c:pt idx="838">
                  <c:v>2.9247685182781424E-2</c:v>
                </c:pt>
                <c:pt idx="839">
                  <c:v>2.9282407405844424E-2</c:v>
                </c:pt>
                <c:pt idx="840">
                  <c:v>2.9317129628907423E-2</c:v>
                </c:pt>
                <c:pt idx="841">
                  <c:v>2.9351851851970423E-2</c:v>
                </c:pt>
                <c:pt idx="842">
                  <c:v>2.9386574075033423E-2</c:v>
                </c:pt>
                <c:pt idx="843">
                  <c:v>2.9421296298096422E-2</c:v>
                </c:pt>
                <c:pt idx="844">
                  <c:v>2.9456018521159422E-2</c:v>
                </c:pt>
                <c:pt idx="845">
                  <c:v>2.9490740744222421E-2</c:v>
                </c:pt>
                <c:pt idx="846">
                  <c:v>2.9525462960009463E-2</c:v>
                </c:pt>
                <c:pt idx="847">
                  <c:v>2.9560185183072463E-2</c:v>
                </c:pt>
                <c:pt idx="848">
                  <c:v>2.9594907406135462E-2</c:v>
                </c:pt>
                <c:pt idx="849">
                  <c:v>2.9629629629198462E-2</c:v>
                </c:pt>
                <c:pt idx="850">
                  <c:v>2.9664351852261461E-2</c:v>
                </c:pt>
                <c:pt idx="851">
                  <c:v>2.9699074075324461E-2</c:v>
                </c:pt>
                <c:pt idx="852">
                  <c:v>2.973379629838746E-2</c:v>
                </c:pt>
                <c:pt idx="853">
                  <c:v>2.976851852145046E-2</c:v>
                </c:pt>
                <c:pt idx="854">
                  <c:v>2.9803240737237502E-2</c:v>
                </c:pt>
                <c:pt idx="855">
                  <c:v>2.9837962960300501E-2</c:v>
                </c:pt>
                <c:pt idx="856">
                  <c:v>2.9872685183363501E-2</c:v>
                </c:pt>
                <c:pt idx="857">
                  <c:v>2.9907407406426501E-2</c:v>
                </c:pt>
                <c:pt idx="858">
                  <c:v>2.99421296294895E-2</c:v>
                </c:pt>
                <c:pt idx="859">
                  <c:v>2.99768518525525E-2</c:v>
                </c:pt>
                <c:pt idx="860">
                  <c:v>3.0011574075615499E-2</c:v>
                </c:pt>
                <c:pt idx="861">
                  <c:v>3.0046296298678499E-2</c:v>
                </c:pt>
                <c:pt idx="862">
                  <c:v>3.0081018521741498E-2</c:v>
                </c:pt>
                <c:pt idx="863">
                  <c:v>3.011574073752854E-2</c:v>
                </c:pt>
                <c:pt idx="864">
                  <c:v>3.015046296059154E-2</c:v>
                </c:pt>
                <c:pt idx="865">
                  <c:v>3.0185185183654539E-2</c:v>
                </c:pt>
                <c:pt idx="866">
                  <c:v>3.0231481483497191E-2</c:v>
                </c:pt>
                <c:pt idx="867">
                  <c:v>3.0266203706560191E-2</c:v>
                </c:pt>
                <c:pt idx="868">
                  <c:v>3.0300925922347233E-2</c:v>
                </c:pt>
                <c:pt idx="869">
                  <c:v>3.0335648145410232E-2</c:v>
                </c:pt>
                <c:pt idx="870">
                  <c:v>3.0370370368473232E-2</c:v>
                </c:pt>
                <c:pt idx="871">
                  <c:v>3.0405092591536231E-2</c:v>
                </c:pt>
                <c:pt idx="872">
                  <c:v>3.0439814814599231E-2</c:v>
                </c:pt>
                <c:pt idx="873">
                  <c:v>3.047453703766223E-2</c:v>
                </c:pt>
                <c:pt idx="874">
                  <c:v>3.050925926072523E-2</c:v>
                </c:pt>
                <c:pt idx="875">
                  <c:v>3.054398148378823E-2</c:v>
                </c:pt>
                <c:pt idx="876">
                  <c:v>3.0578703706851229E-2</c:v>
                </c:pt>
                <c:pt idx="877">
                  <c:v>3.0613425922638271E-2</c:v>
                </c:pt>
                <c:pt idx="878">
                  <c:v>3.0648148145701271E-2</c:v>
                </c:pt>
                <c:pt idx="879">
                  <c:v>3.068287036876427E-2</c:v>
                </c:pt>
                <c:pt idx="880">
                  <c:v>3.071759259182727E-2</c:v>
                </c:pt>
                <c:pt idx="881">
                  <c:v>3.0752314814890269E-2</c:v>
                </c:pt>
                <c:pt idx="882">
                  <c:v>3.0787037037953269E-2</c:v>
                </c:pt>
                <c:pt idx="883">
                  <c:v>3.0821759261016268E-2</c:v>
                </c:pt>
                <c:pt idx="884">
                  <c:v>3.0856481484079268E-2</c:v>
                </c:pt>
                <c:pt idx="885">
                  <c:v>3.0891203707142267E-2</c:v>
                </c:pt>
                <c:pt idx="886">
                  <c:v>3.0925925922929309E-2</c:v>
                </c:pt>
                <c:pt idx="887">
                  <c:v>3.0960648145992309E-2</c:v>
                </c:pt>
                <c:pt idx="888">
                  <c:v>3.0995370369055308E-2</c:v>
                </c:pt>
                <c:pt idx="889">
                  <c:v>3.1030092592118308E-2</c:v>
                </c:pt>
                <c:pt idx="890">
                  <c:v>3.1064814815181307E-2</c:v>
                </c:pt>
                <c:pt idx="891">
                  <c:v>3.1099537038244307E-2</c:v>
                </c:pt>
                <c:pt idx="892">
                  <c:v>3.1134259261307307E-2</c:v>
                </c:pt>
                <c:pt idx="893">
                  <c:v>3.1168981484370306E-2</c:v>
                </c:pt>
                <c:pt idx="894">
                  <c:v>3.1203703700157348E-2</c:v>
                </c:pt>
                <c:pt idx="895">
                  <c:v>3.1238425923220348E-2</c:v>
                </c:pt>
                <c:pt idx="896">
                  <c:v>3.1273148146283347E-2</c:v>
                </c:pt>
                <c:pt idx="897">
                  <c:v>3.1307870369346347E-2</c:v>
                </c:pt>
                <c:pt idx="898">
                  <c:v>3.1342592592409346E-2</c:v>
                </c:pt>
                <c:pt idx="899">
                  <c:v>3.1377314815472346E-2</c:v>
                </c:pt>
                <c:pt idx="900">
                  <c:v>3.1412037038535345E-2</c:v>
                </c:pt>
                <c:pt idx="901">
                  <c:v>3.1446759261598345E-2</c:v>
                </c:pt>
                <c:pt idx="902">
                  <c:v>3.1481481484661344E-2</c:v>
                </c:pt>
                <c:pt idx="903">
                  <c:v>3.1516203700448386E-2</c:v>
                </c:pt>
                <c:pt idx="904">
                  <c:v>3.1550925923511386E-2</c:v>
                </c:pt>
                <c:pt idx="905">
                  <c:v>3.1585648146574385E-2</c:v>
                </c:pt>
                <c:pt idx="906">
                  <c:v>3.1620370369637385E-2</c:v>
                </c:pt>
                <c:pt idx="907">
                  <c:v>3.1655092592700385E-2</c:v>
                </c:pt>
                <c:pt idx="908">
                  <c:v>3.1689814815763384E-2</c:v>
                </c:pt>
                <c:pt idx="909">
                  <c:v>3.1724537038826384E-2</c:v>
                </c:pt>
                <c:pt idx="910">
                  <c:v>3.1759259261889383E-2</c:v>
                </c:pt>
                <c:pt idx="911">
                  <c:v>3.1793981484952383E-2</c:v>
                </c:pt>
                <c:pt idx="912">
                  <c:v>3.1828703700739425E-2</c:v>
                </c:pt>
                <c:pt idx="913">
                  <c:v>3.1863425923802424E-2</c:v>
                </c:pt>
                <c:pt idx="914">
                  <c:v>3.1898148146865424E-2</c:v>
                </c:pt>
                <c:pt idx="915">
                  <c:v>3.1932870369928423E-2</c:v>
                </c:pt>
                <c:pt idx="916">
                  <c:v>3.1967592592991423E-2</c:v>
                </c:pt>
                <c:pt idx="917">
                  <c:v>3.2002314816054422E-2</c:v>
                </c:pt>
                <c:pt idx="918">
                  <c:v>3.2037037039117422E-2</c:v>
                </c:pt>
                <c:pt idx="919">
                  <c:v>3.2071759262180422E-2</c:v>
                </c:pt>
                <c:pt idx="920">
                  <c:v>3.2106481477967463E-2</c:v>
                </c:pt>
                <c:pt idx="921">
                  <c:v>3.2141203701030463E-2</c:v>
                </c:pt>
                <c:pt idx="922">
                  <c:v>3.2175925924093463E-2</c:v>
                </c:pt>
                <c:pt idx="923">
                  <c:v>3.2210648147156462E-2</c:v>
                </c:pt>
                <c:pt idx="924">
                  <c:v>3.2245370370219462E-2</c:v>
                </c:pt>
                <c:pt idx="925">
                  <c:v>3.2280092593282461E-2</c:v>
                </c:pt>
                <c:pt idx="926">
                  <c:v>3.2314814816345461E-2</c:v>
                </c:pt>
                <c:pt idx="927">
                  <c:v>3.234953703940846E-2</c:v>
                </c:pt>
                <c:pt idx="928">
                  <c:v>3.238425926247146E-2</c:v>
                </c:pt>
                <c:pt idx="929">
                  <c:v>3.2418981478258502E-2</c:v>
                </c:pt>
                <c:pt idx="930">
                  <c:v>3.2465277778101154E-2</c:v>
                </c:pt>
                <c:pt idx="931">
                  <c:v>3.2500000001164153E-2</c:v>
                </c:pt>
                <c:pt idx="932">
                  <c:v>3.2534722224227153E-2</c:v>
                </c:pt>
                <c:pt idx="933">
                  <c:v>3.2569444447290152E-2</c:v>
                </c:pt>
                <c:pt idx="934">
                  <c:v>3.2604166663077194E-2</c:v>
                </c:pt>
                <c:pt idx="935">
                  <c:v>3.2638888886140194E-2</c:v>
                </c:pt>
                <c:pt idx="936">
                  <c:v>3.2673611109203193E-2</c:v>
                </c:pt>
                <c:pt idx="937">
                  <c:v>3.2708333332266193E-2</c:v>
                </c:pt>
                <c:pt idx="938">
                  <c:v>3.2743055555329192E-2</c:v>
                </c:pt>
                <c:pt idx="939">
                  <c:v>3.2777777778392192E-2</c:v>
                </c:pt>
                <c:pt idx="940">
                  <c:v>3.2812500001455192E-2</c:v>
                </c:pt>
                <c:pt idx="941">
                  <c:v>3.2847222224518191E-2</c:v>
                </c:pt>
                <c:pt idx="942">
                  <c:v>3.2881944447581191E-2</c:v>
                </c:pt>
                <c:pt idx="943">
                  <c:v>3.2916666663368233E-2</c:v>
                </c:pt>
                <c:pt idx="944">
                  <c:v>3.2951388886431232E-2</c:v>
                </c:pt>
                <c:pt idx="945">
                  <c:v>3.2986111109494232E-2</c:v>
                </c:pt>
                <c:pt idx="946">
                  <c:v>3.3020833332557231E-2</c:v>
                </c:pt>
                <c:pt idx="947">
                  <c:v>3.3055555555620231E-2</c:v>
                </c:pt>
                <c:pt idx="948">
                  <c:v>3.309027777868323E-2</c:v>
                </c:pt>
                <c:pt idx="949">
                  <c:v>3.312500000174623E-2</c:v>
                </c:pt>
                <c:pt idx="950">
                  <c:v>3.3159722224809229E-2</c:v>
                </c:pt>
                <c:pt idx="951">
                  <c:v>3.3194444447872229E-2</c:v>
                </c:pt>
                <c:pt idx="952">
                  <c:v>3.3229166663659271E-2</c:v>
                </c:pt>
                <c:pt idx="953">
                  <c:v>3.326388888672227E-2</c:v>
                </c:pt>
                <c:pt idx="954">
                  <c:v>3.329861110978527E-2</c:v>
                </c:pt>
                <c:pt idx="955">
                  <c:v>3.3333333332848269E-2</c:v>
                </c:pt>
                <c:pt idx="956">
                  <c:v>3.3368055555911269E-2</c:v>
                </c:pt>
                <c:pt idx="957">
                  <c:v>3.3402777778974269E-2</c:v>
                </c:pt>
                <c:pt idx="958">
                  <c:v>3.3437500002037268E-2</c:v>
                </c:pt>
                <c:pt idx="959">
                  <c:v>3.3472222225100268E-2</c:v>
                </c:pt>
                <c:pt idx="960">
                  <c:v>3.350694444088731E-2</c:v>
                </c:pt>
                <c:pt idx="961">
                  <c:v>3.3541666663950309E-2</c:v>
                </c:pt>
                <c:pt idx="962">
                  <c:v>3.3576388887013309E-2</c:v>
                </c:pt>
                <c:pt idx="963">
                  <c:v>3.3611111110076308E-2</c:v>
                </c:pt>
                <c:pt idx="964">
                  <c:v>3.3645833333139308E-2</c:v>
                </c:pt>
                <c:pt idx="965">
                  <c:v>3.3680555556202307E-2</c:v>
                </c:pt>
                <c:pt idx="966">
                  <c:v>3.3715277779265307E-2</c:v>
                </c:pt>
                <c:pt idx="967">
                  <c:v>3.3750000002328306E-2</c:v>
                </c:pt>
                <c:pt idx="968">
                  <c:v>3.3784722225391306E-2</c:v>
                </c:pt>
                <c:pt idx="969">
                  <c:v>3.3819444441178348E-2</c:v>
                </c:pt>
                <c:pt idx="970">
                  <c:v>3.3854166664241347E-2</c:v>
                </c:pt>
                <c:pt idx="971">
                  <c:v>3.3888888887304347E-2</c:v>
                </c:pt>
                <c:pt idx="972">
                  <c:v>3.3923611110367347E-2</c:v>
                </c:pt>
                <c:pt idx="973">
                  <c:v>3.3958333333430346E-2</c:v>
                </c:pt>
                <c:pt idx="974">
                  <c:v>3.3993055556493346E-2</c:v>
                </c:pt>
                <c:pt idx="975">
                  <c:v>3.4027777779556345E-2</c:v>
                </c:pt>
                <c:pt idx="976">
                  <c:v>3.4062500002619345E-2</c:v>
                </c:pt>
                <c:pt idx="977">
                  <c:v>3.4097222225682344E-2</c:v>
                </c:pt>
                <c:pt idx="978">
                  <c:v>3.4131944441469386E-2</c:v>
                </c:pt>
                <c:pt idx="979">
                  <c:v>3.4166666664532386E-2</c:v>
                </c:pt>
                <c:pt idx="980">
                  <c:v>3.4201388887595385E-2</c:v>
                </c:pt>
                <c:pt idx="981">
                  <c:v>3.4236111110658385E-2</c:v>
                </c:pt>
                <c:pt idx="982">
                  <c:v>3.4270833333721384E-2</c:v>
                </c:pt>
                <c:pt idx="983">
                  <c:v>3.4305555556784384E-2</c:v>
                </c:pt>
                <c:pt idx="984">
                  <c:v>3.4340277779847383E-2</c:v>
                </c:pt>
                <c:pt idx="985">
                  <c:v>3.4375000002910383E-2</c:v>
                </c:pt>
                <c:pt idx="986">
                  <c:v>3.4409722218697425E-2</c:v>
                </c:pt>
                <c:pt idx="987">
                  <c:v>3.4444444441760425E-2</c:v>
                </c:pt>
                <c:pt idx="988">
                  <c:v>3.4479166664823424E-2</c:v>
                </c:pt>
                <c:pt idx="989">
                  <c:v>3.4513888887886424E-2</c:v>
                </c:pt>
                <c:pt idx="990">
                  <c:v>3.4548611110949423E-2</c:v>
                </c:pt>
                <c:pt idx="991">
                  <c:v>3.4583333334012423E-2</c:v>
                </c:pt>
                <c:pt idx="992">
                  <c:v>3.4618055557075422E-2</c:v>
                </c:pt>
                <c:pt idx="993">
                  <c:v>3.4652777780138422E-2</c:v>
                </c:pt>
                <c:pt idx="994">
                  <c:v>3.4699074072705116E-2</c:v>
                </c:pt>
                <c:pt idx="995">
                  <c:v>3.4733796295768116E-2</c:v>
                </c:pt>
                <c:pt idx="996">
                  <c:v>3.4768518518831115E-2</c:v>
                </c:pt>
                <c:pt idx="997">
                  <c:v>3.4803240741894115E-2</c:v>
                </c:pt>
                <c:pt idx="998">
                  <c:v>3.4837962964957114E-2</c:v>
                </c:pt>
                <c:pt idx="999">
                  <c:v>3.4872685188020114E-2</c:v>
                </c:pt>
                <c:pt idx="1000">
                  <c:v>3.4907407403807156E-2</c:v>
                </c:pt>
                <c:pt idx="1001">
                  <c:v>3.4942129626870155E-2</c:v>
                </c:pt>
                <c:pt idx="1002">
                  <c:v>3.4976851849933155E-2</c:v>
                </c:pt>
                <c:pt idx="1003">
                  <c:v>3.5011574072996154E-2</c:v>
                </c:pt>
                <c:pt idx="1004">
                  <c:v>3.5046296296059154E-2</c:v>
                </c:pt>
                <c:pt idx="1005">
                  <c:v>3.5081018519122154E-2</c:v>
                </c:pt>
                <c:pt idx="1006">
                  <c:v>3.5115740742185153E-2</c:v>
                </c:pt>
                <c:pt idx="1007">
                  <c:v>3.5150462965248153E-2</c:v>
                </c:pt>
                <c:pt idx="1008">
                  <c:v>3.5185185188311152E-2</c:v>
                </c:pt>
                <c:pt idx="1009">
                  <c:v>3.5219907404098194E-2</c:v>
                </c:pt>
                <c:pt idx="1010">
                  <c:v>3.5254629627161194E-2</c:v>
                </c:pt>
                <c:pt idx="1011">
                  <c:v>3.5289351850224193E-2</c:v>
                </c:pt>
                <c:pt idx="1012">
                  <c:v>3.5324074073287193E-2</c:v>
                </c:pt>
                <c:pt idx="1013">
                  <c:v>3.5358796296350192E-2</c:v>
                </c:pt>
                <c:pt idx="1014">
                  <c:v>3.5393518519413192E-2</c:v>
                </c:pt>
                <c:pt idx="1015">
                  <c:v>3.5428240742476191E-2</c:v>
                </c:pt>
                <c:pt idx="1016">
                  <c:v>3.5462962965539191E-2</c:v>
                </c:pt>
                <c:pt idx="1017">
                  <c:v>3.549768518860219E-2</c:v>
                </c:pt>
                <c:pt idx="1018">
                  <c:v>3.5532407404389232E-2</c:v>
                </c:pt>
                <c:pt idx="1019">
                  <c:v>3.5567129627452232E-2</c:v>
                </c:pt>
                <c:pt idx="1020">
                  <c:v>3.5601851850515231E-2</c:v>
                </c:pt>
                <c:pt idx="1021">
                  <c:v>3.5636574073578231E-2</c:v>
                </c:pt>
                <c:pt idx="1022">
                  <c:v>3.5671296296641231E-2</c:v>
                </c:pt>
                <c:pt idx="1023">
                  <c:v>3.570601851970423E-2</c:v>
                </c:pt>
                <c:pt idx="1024">
                  <c:v>3.574074074276723E-2</c:v>
                </c:pt>
                <c:pt idx="1025">
                  <c:v>3.5775462965830229E-2</c:v>
                </c:pt>
                <c:pt idx="1026">
                  <c:v>3.5810185181617271E-2</c:v>
                </c:pt>
                <c:pt idx="1027">
                  <c:v>3.5844907404680271E-2</c:v>
                </c:pt>
                <c:pt idx="1028">
                  <c:v>3.587962962774327E-2</c:v>
                </c:pt>
                <c:pt idx="1029">
                  <c:v>3.591435185080627E-2</c:v>
                </c:pt>
                <c:pt idx="1030">
                  <c:v>3.5949074073869269E-2</c:v>
                </c:pt>
                <c:pt idx="1031">
                  <c:v>3.5983796296932269E-2</c:v>
                </c:pt>
                <c:pt idx="1032">
                  <c:v>3.6018518519995268E-2</c:v>
                </c:pt>
                <c:pt idx="1033">
                  <c:v>3.6053240743058268E-2</c:v>
                </c:pt>
                <c:pt idx="1034">
                  <c:v>3.6087962966121268E-2</c:v>
                </c:pt>
                <c:pt idx="1035">
                  <c:v>3.6122685181908309E-2</c:v>
                </c:pt>
                <c:pt idx="1036">
                  <c:v>3.6157407404971309E-2</c:v>
                </c:pt>
                <c:pt idx="1037">
                  <c:v>3.6192129628034309E-2</c:v>
                </c:pt>
                <c:pt idx="1038">
                  <c:v>3.6226851851097308E-2</c:v>
                </c:pt>
                <c:pt idx="1039">
                  <c:v>3.6261574074160308E-2</c:v>
                </c:pt>
                <c:pt idx="1040">
                  <c:v>3.6296296297223307E-2</c:v>
                </c:pt>
                <c:pt idx="1041">
                  <c:v>3.6331018520286307E-2</c:v>
                </c:pt>
                <c:pt idx="1042">
                  <c:v>3.6365740743349306E-2</c:v>
                </c:pt>
                <c:pt idx="1043">
                  <c:v>3.6400462966412306E-2</c:v>
                </c:pt>
                <c:pt idx="1044">
                  <c:v>3.6435185182199348E-2</c:v>
                </c:pt>
                <c:pt idx="1045">
                  <c:v>3.6469907405262347E-2</c:v>
                </c:pt>
                <c:pt idx="1046">
                  <c:v>3.6504629628325347E-2</c:v>
                </c:pt>
                <c:pt idx="1047">
                  <c:v>3.6539351851388346E-2</c:v>
                </c:pt>
                <c:pt idx="1048">
                  <c:v>3.6574074074451346E-2</c:v>
                </c:pt>
                <c:pt idx="1049">
                  <c:v>3.6608796297514345E-2</c:v>
                </c:pt>
                <c:pt idx="1050">
                  <c:v>3.6643518520577345E-2</c:v>
                </c:pt>
                <c:pt idx="1051">
                  <c:v>3.6678240743640345E-2</c:v>
                </c:pt>
                <c:pt idx="1052">
                  <c:v>3.6712962959427387E-2</c:v>
                </c:pt>
                <c:pt idx="1053">
                  <c:v>3.6747685182490386E-2</c:v>
                </c:pt>
                <c:pt idx="1054">
                  <c:v>3.6782407405553386E-2</c:v>
                </c:pt>
                <c:pt idx="1055">
                  <c:v>3.6817129628616385E-2</c:v>
                </c:pt>
                <c:pt idx="1056">
                  <c:v>3.6851851851679385E-2</c:v>
                </c:pt>
                <c:pt idx="1057">
                  <c:v>3.6886574074742384E-2</c:v>
                </c:pt>
                <c:pt idx="1058">
                  <c:v>3.6932870367309079E-2</c:v>
                </c:pt>
                <c:pt idx="1059">
                  <c:v>3.6967592590372078E-2</c:v>
                </c:pt>
                <c:pt idx="1060">
                  <c:v>3.7002314813435078E-2</c:v>
                </c:pt>
                <c:pt idx="1061">
                  <c:v>3.7037037036498077E-2</c:v>
                </c:pt>
                <c:pt idx="1062">
                  <c:v>3.7071759259561077E-2</c:v>
                </c:pt>
                <c:pt idx="1063">
                  <c:v>3.7106481482624076E-2</c:v>
                </c:pt>
                <c:pt idx="1064">
                  <c:v>3.7141203705687076E-2</c:v>
                </c:pt>
                <c:pt idx="1065">
                  <c:v>3.7175925928750075E-2</c:v>
                </c:pt>
                <c:pt idx="1066">
                  <c:v>3.7210648144537117E-2</c:v>
                </c:pt>
                <c:pt idx="1067">
                  <c:v>3.7245370367600117E-2</c:v>
                </c:pt>
                <c:pt idx="1068">
                  <c:v>3.7280092590663116E-2</c:v>
                </c:pt>
                <c:pt idx="1069">
                  <c:v>3.7314814813726116E-2</c:v>
                </c:pt>
                <c:pt idx="1070">
                  <c:v>3.7349537036789116E-2</c:v>
                </c:pt>
                <c:pt idx="1071">
                  <c:v>3.7384259259852115E-2</c:v>
                </c:pt>
                <c:pt idx="1072">
                  <c:v>3.7418981482915115E-2</c:v>
                </c:pt>
                <c:pt idx="1073">
                  <c:v>3.7453703705978114E-2</c:v>
                </c:pt>
                <c:pt idx="1074">
                  <c:v>3.7488425929041114E-2</c:v>
                </c:pt>
                <c:pt idx="1075">
                  <c:v>3.7523148144828156E-2</c:v>
                </c:pt>
                <c:pt idx="1076">
                  <c:v>3.7557870367891155E-2</c:v>
                </c:pt>
                <c:pt idx="1077">
                  <c:v>3.7592592590954155E-2</c:v>
                </c:pt>
                <c:pt idx="1078">
                  <c:v>3.7627314814017154E-2</c:v>
                </c:pt>
                <c:pt idx="1079">
                  <c:v>3.7662037037080154E-2</c:v>
                </c:pt>
                <c:pt idx="1080">
                  <c:v>3.7696759260143153E-2</c:v>
                </c:pt>
                <c:pt idx="1081">
                  <c:v>3.7731481483206153E-2</c:v>
                </c:pt>
                <c:pt idx="1082">
                  <c:v>3.7766203706269152E-2</c:v>
                </c:pt>
                <c:pt idx="1083">
                  <c:v>3.7800925929332152E-2</c:v>
                </c:pt>
                <c:pt idx="1084">
                  <c:v>3.7835648145119194E-2</c:v>
                </c:pt>
                <c:pt idx="1085">
                  <c:v>3.7870370368182193E-2</c:v>
                </c:pt>
                <c:pt idx="1086">
                  <c:v>3.7905092591245193E-2</c:v>
                </c:pt>
                <c:pt idx="1087">
                  <c:v>3.7939814814308193E-2</c:v>
                </c:pt>
                <c:pt idx="1088">
                  <c:v>3.7974537037371192E-2</c:v>
                </c:pt>
                <c:pt idx="1089">
                  <c:v>3.8009259260434192E-2</c:v>
                </c:pt>
                <c:pt idx="1090">
                  <c:v>3.8043981483497191E-2</c:v>
                </c:pt>
                <c:pt idx="1091">
                  <c:v>3.8078703706560191E-2</c:v>
                </c:pt>
                <c:pt idx="1092">
                  <c:v>3.8113425922347233E-2</c:v>
                </c:pt>
                <c:pt idx="1093">
                  <c:v>3.8148148145410232E-2</c:v>
                </c:pt>
                <c:pt idx="1094">
                  <c:v>3.8182870368473232E-2</c:v>
                </c:pt>
                <c:pt idx="1095">
                  <c:v>3.8217592591536231E-2</c:v>
                </c:pt>
                <c:pt idx="1096">
                  <c:v>3.8252314814599231E-2</c:v>
                </c:pt>
                <c:pt idx="1097">
                  <c:v>3.828703703766223E-2</c:v>
                </c:pt>
                <c:pt idx="1098">
                  <c:v>3.832175926072523E-2</c:v>
                </c:pt>
                <c:pt idx="1099">
                  <c:v>3.835648148378823E-2</c:v>
                </c:pt>
                <c:pt idx="1100">
                  <c:v>3.8391203706851229E-2</c:v>
                </c:pt>
                <c:pt idx="1101">
                  <c:v>3.8425925922638271E-2</c:v>
                </c:pt>
                <c:pt idx="1102">
                  <c:v>3.8460648145701271E-2</c:v>
                </c:pt>
                <c:pt idx="1103">
                  <c:v>3.849537036876427E-2</c:v>
                </c:pt>
                <c:pt idx="1104">
                  <c:v>3.853009259182727E-2</c:v>
                </c:pt>
                <c:pt idx="1105">
                  <c:v>3.8564814814890269E-2</c:v>
                </c:pt>
                <c:pt idx="1106">
                  <c:v>3.8599537037953269E-2</c:v>
                </c:pt>
                <c:pt idx="1107">
                  <c:v>3.8634259261016268E-2</c:v>
                </c:pt>
                <c:pt idx="1108">
                  <c:v>3.8668981484079268E-2</c:v>
                </c:pt>
                <c:pt idx="1109">
                  <c:v>3.8703703707142267E-2</c:v>
                </c:pt>
                <c:pt idx="1110">
                  <c:v>3.8738425922929309E-2</c:v>
                </c:pt>
              </c:numCache>
            </c:numRef>
          </c:xVal>
          <c:yVal>
            <c:numRef>
              <c:f>'Important Engine Values'!$R$2:$R$1112</c:f>
              <c:numCache>
                <c:formatCode>General</c:formatCode>
                <c:ptCount val="1111"/>
                <c:pt idx="0">
                  <c:v>-8.6868820190429687</c:v>
                </c:pt>
                <c:pt idx="1">
                  <c:v>-11.700126647949219</c:v>
                </c:pt>
                <c:pt idx="2">
                  <c:v>-25.274154663085938</c:v>
                </c:pt>
                <c:pt idx="3">
                  <c:v>-38.079994201660156</c:v>
                </c:pt>
                <c:pt idx="4">
                  <c:v>-68.307159423828125</c:v>
                </c:pt>
                <c:pt idx="5">
                  <c:v>-93.156944274902344</c:v>
                </c:pt>
                <c:pt idx="6">
                  <c:v>-122.48816680908203</c:v>
                </c:pt>
                <c:pt idx="7">
                  <c:v>-136.99613952636719</c:v>
                </c:pt>
                <c:pt idx="8">
                  <c:v>-139.17386627197266</c:v>
                </c:pt>
                <c:pt idx="9">
                  <c:v>-138.47690582275391</c:v>
                </c:pt>
                <c:pt idx="10">
                  <c:v>-138.55703735351562</c:v>
                </c:pt>
                <c:pt idx="11">
                  <c:v>-137.77369689941406</c:v>
                </c:pt>
                <c:pt idx="12">
                  <c:v>-138.2777099609375</c:v>
                </c:pt>
                <c:pt idx="13">
                  <c:v>-137.76226806640625</c:v>
                </c:pt>
                <c:pt idx="14">
                  <c:v>-138.67637634277344</c:v>
                </c:pt>
                <c:pt idx="15">
                  <c:v>-136.59212493896484</c:v>
                </c:pt>
                <c:pt idx="16">
                  <c:v>-137.08747100830078</c:v>
                </c:pt>
                <c:pt idx="17">
                  <c:v>-136.7117919921875</c:v>
                </c:pt>
                <c:pt idx="18">
                  <c:v>-136.62949371337891</c:v>
                </c:pt>
                <c:pt idx="19">
                  <c:v>-137.51326751708984</c:v>
                </c:pt>
                <c:pt idx="20">
                  <c:v>-137.08636474609375</c:v>
                </c:pt>
                <c:pt idx="21">
                  <c:v>-136.90496826171875</c:v>
                </c:pt>
                <c:pt idx="22">
                  <c:v>-136.26728820800781</c:v>
                </c:pt>
                <c:pt idx="23">
                  <c:v>-135.58991241455078</c:v>
                </c:pt>
                <c:pt idx="24">
                  <c:v>-136.85319519042969</c:v>
                </c:pt>
                <c:pt idx="25">
                  <c:v>-135.65285491943359</c:v>
                </c:pt>
                <c:pt idx="26">
                  <c:v>-135.42995452880859</c:v>
                </c:pt>
                <c:pt idx="27">
                  <c:v>-135.93701171875</c:v>
                </c:pt>
                <c:pt idx="28">
                  <c:v>-135.29885864257812</c:v>
                </c:pt>
                <c:pt idx="29">
                  <c:v>-135.40816497802734</c:v>
                </c:pt>
                <c:pt idx="30">
                  <c:v>-133.81024932861328</c:v>
                </c:pt>
                <c:pt idx="31">
                  <c:v>-133.93974304199219</c:v>
                </c:pt>
                <c:pt idx="32">
                  <c:v>-133.15969848632812</c:v>
                </c:pt>
                <c:pt idx="33">
                  <c:v>-135.20204162597656</c:v>
                </c:pt>
                <c:pt idx="34">
                  <c:v>-135.16612243652344</c:v>
                </c:pt>
                <c:pt idx="35">
                  <c:v>-133.85972595214844</c:v>
                </c:pt>
                <c:pt idx="36">
                  <c:v>-134.61916351318359</c:v>
                </c:pt>
                <c:pt idx="37">
                  <c:v>-133.30226898193359</c:v>
                </c:pt>
                <c:pt idx="38">
                  <c:v>-133.34435272216797</c:v>
                </c:pt>
                <c:pt idx="39">
                  <c:v>-133.01968383789062</c:v>
                </c:pt>
                <c:pt idx="40">
                  <c:v>-133.26734161376953</c:v>
                </c:pt>
                <c:pt idx="41">
                  <c:v>-132.411865234375</c:v>
                </c:pt>
                <c:pt idx="42">
                  <c:v>-133.60308837890625</c:v>
                </c:pt>
                <c:pt idx="43">
                  <c:v>-132.59098052978516</c:v>
                </c:pt>
                <c:pt idx="44">
                  <c:v>-132.20600891113281</c:v>
                </c:pt>
                <c:pt idx="45">
                  <c:v>-131.80266571044922</c:v>
                </c:pt>
                <c:pt idx="46">
                  <c:v>-131.44541931152344</c:v>
                </c:pt>
                <c:pt idx="47">
                  <c:v>-132.53823089599609</c:v>
                </c:pt>
                <c:pt idx="48">
                  <c:v>-130.55755615234375</c:v>
                </c:pt>
                <c:pt idx="49">
                  <c:v>-131.089111328125</c:v>
                </c:pt>
                <c:pt idx="50">
                  <c:v>-130.52310943603516</c:v>
                </c:pt>
                <c:pt idx="51">
                  <c:v>-130.82913208007812</c:v>
                </c:pt>
                <c:pt idx="52">
                  <c:v>-129.90137481689453</c:v>
                </c:pt>
                <c:pt idx="53">
                  <c:v>-130.19140625</c:v>
                </c:pt>
                <c:pt idx="54">
                  <c:v>-129.29337310791016</c:v>
                </c:pt>
                <c:pt idx="55">
                  <c:v>-130.72745513916016</c:v>
                </c:pt>
                <c:pt idx="56">
                  <c:v>-129.87776184082031</c:v>
                </c:pt>
                <c:pt idx="57">
                  <c:v>-128.55950164794922</c:v>
                </c:pt>
                <c:pt idx="58">
                  <c:v>-129.32066345214844</c:v>
                </c:pt>
                <c:pt idx="59">
                  <c:v>-128.46968841552734</c:v>
                </c:pt>
                <c:pt idx="60">
                  <c:v>-128.669189453125</c:v>
                </c:pt>
                <c:pt idx="61">
                  <c:v>-128.6876220703125</c:v>
                </c:pt>
                <c:pt idx="62">
                  <c:v>-129.85111236572266</c:v>
                </c:pt>
                <c:pt idx="63">
                  <c:v>-129.58152008056641</c:v>
                </c:pt>
                <c:pt idx="64">
                  <c:v>-128.91309356689453</c:v>
                </c:pt>
                <c:pt idx="65">
                  <c:v>-127.77677917480469</c:v>
                </c:pt>
                <c:pt idx="66">
                  <c:v>-127.74662780761719</c:v>
                </c:pt>
                <c:pt idx="67">
                  <c:v>-130.76359558105469</c:v>
                </c:pt>
                <c:pt idx="68">
                  <c:v>-137.88370513916016</c:v>
                </c:pt>
                <c:pt idx="69">
                  <c:v>-137.70742034912109</c:v>
                </c:pt>
                <c:pt idx="70">
                  <c:v>-138.628173828125</c:v>
                </c:pt>
                <c:pt idx="71">
                  <c:v>-138.01750183105469</c:v>
                </c:pt>
                <c:pt idx="72">
                  <c:v>-149.00448608398437</c:v>
                </c:pt>
                <c:pt idx="73">
                  <c:v>-155.58742523193359</c:v>
                </c:pt>
                <c:pt idx="74">
                  <c:v>-158.950439453125</c:v>
                </c:pt>
                <c:pt idx="75">
                  <c:v>-157.97798156738281</c:v>
                </c:pt>
                <c:pt idx="76">
                  <c:v>-156.72605133056641</c:v>
                </c:pt>
                <c:pt idx="77">
                  <c:v>-158.25222015380859</c:v>
                </c:pt>
                <c:pt idx="78">
                  <c:v>-158.54904174804687</c:v>
                </c:pt>
                <c:pt idx="79">
                  <c:v>-157.32674407958984</c:v>
                </c:pt>
                <c:pt idx="80">
                  <c:v>-156.40599060058594</c:v>
                </c:pt>
                <c:pt idx="81">
                  <c:v>-155.82495880126953</c:v>
                </c:pt>
                <c:pt idx="82">
                  <c:v>-154.97337341308594</c:v>
                </c:pt>
                <c:pt idx="83">
                  <c:v>-154.88002014160156</c:v>
                </c:pt>
                <c:pt idx="84">
                  <c:v>-155.78964233398437</c:v>
                </c:pt>
                <c:pt idx="85">
                  <c:v>-154.06006622314453</c:v>
                </c:pt>
                <c:pt idx="86">
                  <c:v>-154.41025543212891</c:v>
                </c:pt>
                <c:pt idx="87">
                  <c:v>-152.87731170654297</c:v>
                </c:pt>
                <c:pt idx="88">
                  <c:v>-153.32503509521484</c:v>
                </c:pt>
                <c:pt idx="89">
                  <c:v>-151.75227355957031</c:v>
                </c:pt>
                <c:pt idx="90">
                  <c:v>-151.91564178466797</c:v>
                </c:pt>
                <c:pt idx="91">
                  <c:v>-152.19654083251953</c:v>
                </c:pt>
                <c:pt idx="92">
                  <c:v>-152.03958892822266</c:v>
                </c:pt>
                <c:pt idx="93">
                  <c:v>-151.75019073486328</c:v>
                </c:pt>
                <c:pt idx="94">
                  <c:v>-150.92674255371094</c:v>
                </c:pt>
                <c:pt idx="95">
                  <c:v>-149.59438323974609</c:v>
                </c:pt>
                <c:pt idx="96">
                  <c:v>-150.59603881835937</c:v>
                </c:pt>
                <c:pt idx="97">
                  <c:v>-149.68488311767578</c:v>
                </c:pt>
                <c:pt idx="98">
                  <c:v>-150.32373809814453</c:v>
                </c:pt>
                <c:pt idx="99">
                  <c:v>-149.53617858886719</c:v>
                </c:pt>
                <c:pt idx="100">
                  <c:v>-149.37833404541016</c:v>
                </c:pt>
                <c:pt idx="101">
                  <c:v>-148.56349182128906</c:v>
                </c:pt>
                <c:pt idx="102">
                  <c:v>-148.34423065185547</c:v>
                </c:pt>
                <c:pt idx="103">
                  <c:v>-148.34750366210937</c:v>
                </c:pt>
                <c:pt idx="104">
                  <c:v>-147.90353393554687</c:v>
                </c:pt>
                <c:pt idx="105">
                  <c:v>-159.98218536376953</c:v>
                </c:pt>
                <c:pt idx="106">
                  <c:v>-162.99303436279297</c:v>
                </c:pt>
                <c:pt idx="107">
                  <c:v>-161.16794586181641</c:v>
                </c:pt>
                <c:pt idx="108">
                  <c:v>-162.19570922851562</c:v>
                </c:pt>
                <c:pt idx="109">
                  <c:v>-161.14762878417969</c:v>
                </c:pt>
                <c:pt idx="110">
                  <c:v>-161.44004058837891</c:v>
                </c:pt>
                <c:pt idx="111">
                  <c:v>-162.39926910400391</c:v>
                </c:pt>
                <c:pt idx="112">
                  <c:v>-162.57862854003906</c:v>
                </c:pt>
                <c:pt idx="113">
                  <c:v>-162.71642303466797</c:v>
                </c:pt>
                <c:pt idx="114">
                  <c:v>-163.91277313232422</c:v>
                </c:pt>
                <c:pt idx="115">
                  <c:v>-163.79701995849609</c:v>
                </c:pt>
                <c:pt idx="116">
                  <c:v>-162.72084808349609</c:v>
                </c:pt>
                <c:pt idx="117">
                  <c:v>-163.5357666015625</c:v>
                </c:pt>
                <c:pt idx="118">
                  <c:v>-163.55332183837891</c:v>
                </c:pt>
                <c:pt idx="119">
                  <c:v>-162.05604553222656</c:v>
                </c:pt>
                <c:pt idx="120">
                  <c:v>-162.10523223876953</c:v>
                </c:pt>
                <c:pt idx="121">
                  <c:v>-162.40897369384766</c:v>
                </c:pt>
                <c:pt idx="122">
                  <c:v>-162.28327941894531</c:v>
                </c:pt>
                <c:pt idx="123">
                  <c:v>-161.96886444091797</c:v>
                </c:pt>
                <c:pt idx="124">
                  <c:v>-160.74697875976562</c:v>
                </c:pt>
                <c:pt idx="125">
                  <c:v>-159.76153564453125</c:v>
                </c:pt>
                <c:pt idx="126">
                  <c:v>-160.97434234619141</c:v>
                </c:pt>
                <c:pt idx="127">
                  <c:v>-160.86289215087891</c:v>
                </c:pt>
                <c:pt idx="128">
                  <c:v>-159.32777404785156</c:v>
                </c:pt>
                <c:pt idx="129">
                  <c:v>-158.48600769042969</c:v>
                </c:pt>
                <c:pt idx="130">
                  <c:v>-157.70561218261719</c:v>
                </c:pt>
                <c:pt idx="131">
                  <c:v>-157.57775115966797</c:v>
                </c:pt>
                <c:pt idx="132">
                  <c:v>-157.16289520263672</c:v>
                </c:pt>
                <c:pt idx="133">
                  <c:v>-156.1007080078125</c:v>
                </c:pt>
                <c:pt idx="134">
                  <c:v>-156.46732330322266</c:v>
                </c:pt>
                <c:pt idx="135">
                  <c:v>-156.08451843261719</c:v>
                </c:pt>
                <c:pt idx="136">
                  <c:v>-156.23175048828125</c:v>
                </c:pt>
                <c:pt idx="137">
                  <c:v>-156.97805023193359</c:v>
                </c:pt>
                <c:pt idx="138">
                  <c:v>-158.08991241455078</c:v>
                </c:pt>
                <c:pt idx="139">
                  <c:v>-157.20291137695312</c:v>
                </c:pt>
                <c:pt idx="140">
                  <c:v>-156.816650390625</c:v>
                </c:pt>
                <c:pt idx="141">
                  <c:v>-157.11749267578125</c:v>
                </c:pt>
                <c:pt idx="142">
                  <c:v>-157.06263732910156</c:v>
                </c:pt>
                <c:pt idx="143">
                  <c:v>-156.81361389160156</c:v>
                </c:pt>
                <c:pt idx="144">
                  <c:v>-156.98367309570312</c:v>
                </c:pt>
                <c:pt idx="145">
                  <c:v>-161.96177673339844</c:v>
                </c:pt>
                <c:pt idx="146">
                  <c:v>-170.41636657714844</c:v>
                </c:pt>
                <c:pt idx="147">
                  <c:v>-172.59271240234375</c:v>
                </c:pt>
                <c:pt idx="148">
                  <c:v>-174.30238342285156</c:v>
                </c:pt>
                <c:pt idx="149">
                  <c:v>-175.48605346679687</c:v>
                </c:pt>
                <c:pt idx="150">
                  <c:v>-173.06172180175781</c:v>
                </c:pt>
                <c:pt idx="151">
                  <c:v>-173.90641021728516</c:v>
                </c:pt>
                <c:pt idx="152">
                  <c:v>-173.59744262695312</c:v>
                </c:pt>
                <c:pt idx="153">
                  <c:v>-171.28759765625</c:v>
                </c:pt>
                <c:pt idx="154">
                  <c:v>-173.7589111328125</c:v>
                </c:pt>
                <c:pt idx="155">
                  <c:v>-172.65402221679687</c:v>
                </c:pt>
                <c:pt idx="156">
                  <c:v>-174.11181640625</c:v>
                </c:pt>
                <c:pt idx="157">
                  <c:v>-175.19268798828125</c:v>
                </c:pt>
                <c:pt idx="158">
                  <c:v>-176.00754547119141</c:v>
                </c:pt>
                <c:pt idx="159">
                  <c:v>-176.82534027099609</c:v>
                </c:pt>
                <c:pt idx="160">
                  <c:v>-176.46439361572266</c:v>
                </c:pt>
                <c:pt idx="161">
                  <c:v>-177.31575012207031</c:v>
                </c:pt>
                <c:pt idx="162">
                  <c:v>-176.48484802246094</c:v>
                </c:pt>
                <c:pt idx="163">
                  <c:v>-176.33881378173828</c:v>
                </c:pt>
                <c:pt idx="164">
                  <c:v>-174.96590423583984</c:v>
                </c:pt>
                <c:pt idx="165">
                  <c:v>-175.21195983886719</c:v>
                </c:pt>
                <c:pt idx="166">
                  <c:v>-175.54795837402344</c:v>
                </c:pt>
                <c:pt idx="167">
                  <c:v>-174.98992919921875</c:v>
                </c:pt>
                <c:pt idx="168">
                  <c:v>-174.36575317382812</c:v>
                </c:pt>
                <c:pt idx="169">
                  <c:v>-172.92306518554687</c:v>
                </c:pt>
                <c:pt idx="170">
                  <c:v>-173.36122131347656</c:v>
                </c:pt>
                <c:pt idx="171">
                  <c:v>-173.86595153808594</c:v>
                </c:pt>
                <c:pt idx="172">
                  <c:v>-173.90330505371094</c:v>
                </c:pt>
                <c:pt idx="173">
                  <c:v>-170.62191772460937</c:v>
                </c:pt>
                <c:pt idx="174">
                  <c:v>-159.95370483398438</c:v>
                </c:pt>
                <c:pt idx="175">
                  <c:v>-105.44424438476562</c:v>
                </c:pt>
                <c:pt idx="176">
                  <c:v>-88.956466674804687</c:v>
                </c:pt>
                <c:pt idx="177">
                  <c:v>-78.006393432617188</c:v>
                </c:pt>
                <c:pt idx="178">
                  <c:v>-64.150802612304688</c:v>
                </c:pt>
                <c:pt idx="179">
                  <c:v>-59.47406005859375</c:v>
                </c:pt>
                <c:pt idx="180">
                  <c:v>-56.674880981445313</c:v>
                </c:pt>
                <c:pt idx="181">
                  <c:v>-49.603591918945313</c:v>
                </c:pt>
                <c:pt idx="182">
                  <c:v>-46.948760986328125</c:v>
                </c:pt>
                <c:pt idx="183">
                  <c:v>-45.39666748046875</c:v>
                </c:pt>
                <c:pt idx="184">
                  <c:v>-42.1854248046875</c:v>
                </c:pt>
                <c:pt idx="185">
                  <c:v>-39.210693359375</c:v>
                </c:pt>
                <c:pt idx="186">
                  <c:v>-38.145233154296875</c:v>
                </c:pt>
                <c:pt idx="187">
                  <c:v>-36.760711669921875</c:v>
                </c:pt>
                <c:pt idx="188">
                  <c:v>-34.233123779296875</c:v>
                </c:pt>
                <c:pt idx="189">
                  <c:v>-34.3773193359375</c:v>
                </c:pt>
                <c:pt idx="190">
                  <c:v>-32.93316650390625</c:v>
                </c:pt>
                <c:pt idx="191">
                  <c:v>-29.8941650390625</c:v>
                </c:pt>
                <c:pt idx="192">
                  <c:v>-29.521636962890625</c:v>
                </c:pt>
                <c:pt idx="193">
                  <c:v>-28.078765869140625</c:v>
                </c:pt>
                <c:pt idx="194">
                  <c:v>-26.762115478515625</c:v>
                </c:pt>
                <c:pt idx="195">
                  <c:v>-27.414825439453125</c:v>
                </c:pt>
                <c:pt idx="196">
                  <c:v>-26.48870849609375</c:v>
                </c:pt>
                <c:pt idx="197">
                  <c:v>-23.615386962890625</c:v>
                </c:pt>
                <c:pt idx="198">
                  <c:v>-22.943115234375</c:v>
                </c:pt>
                <c:pt idx="199">
                  <c:v>-22.794525146484375</c:v>
                </c:pt>
                <c:pt idx="200">
                  <c:v>-21.191558837890625</c:v>
                </c:pt>
                <c:pt idx="201">
                  <c:v>-20.884674072265625</c:v>
                </c:pt>
                <c:pt idx="202">
                  <c:v>-18.441436767578125</c:v>
                </c:pt>
                <c:pt idx="203">
                  <c:v>-16.594146728515625</c:v>
                </c:pt>
                <c:pt idx="204">
                  <c:v>-16.04248046875</c:v>
                </c:pt>
                <c:pt idx="205">
                  <c:v>-15.856781005859375</c:v>
                </c:pt>
                <c:pt idx="206">
                  <c:v>-14.953094482421875</c:v>
                </c:pt>
                <c:pt idx="207">
                  <c:v>-13.932464599609375</c:v>
                </c:pt>
                <c:pt idx="208">
                  <c:v>-13.621917724609375</c:v>
                </c:pt>
                <c:pt idx="209">
                  <c:v>-13.231231689453125</c:v>
                </c:pt>
                <c:pt idx="210">
                  <c:v>-12.948760986328125</c:v>
                </c:pt>
                <c:pt idx="211">
                  <c:v>-12.33343505859375</c:v>
                </c:pt>
                <c:pt idx="212">
                  <c:v>-11.41748046875</c:v>
                </c:pt>
                <c:pt idx="213">
                  <c:v>-10.280609130859375</c:v>
                </c:pt>
                <c:pt idx="214">
                  <c:v>-10.31591796875</c:v>
                </c:pt>
                <c:pt idx="215">
                  <c:v>-10.65338134765625</c:v>
                </c:pt>
                <c:pt idx="216">
                  <c:v>-9.375518798828125</c:v>
                </c:pt>
                <c:pt idx="217">
                  <c:v>-8.57586669921875</c:v>
                </c:pt>
                <c:pt idx="218">
                  <c:v>-9.503875732421875</c:v>
                </c:pt>
                <c:pt idx="219">
                  <c:v>-8.60198974609375</c:v>
                </c:pt>
                <c:pt idx="220">
                  <c:v>-9.617340087890625</c:v>
                </c:pt>
                <c:pt idx="221">
                  <c:v>-8.555206298828125</c:v>
                </c:pt>
                <c:pt idx="222">
                  <c:v>-9.518951416015625</c:v>
                </c:pt>
                <c:pt idx="223">
                  <c:v>-7.48626708984375</c:v>
                </c:pt>
                <c:pt idx="224">
                  <c:v>-7.240753173828125</c:v>
                </c:pt>
                <c:pt idx="225">
                  <c:v>-7.09088134765625</c:v>
                </c:pt>
                <c:pt idx="226">
                  <c:v>-6.200836181640625</c:v>
                </c:pt>
                <c:pt idx="227">
                  <c:v>-6.301025390625</c:v>
                </c:pt>
                <c:pt idx="228">
                  <c:v>-5.009674072265625</c:v>
                </c:pt>
                <c:pt idx="229">
                  <c:v>-5.660888671875</c:v>
                </c:pt>
                <c:pt idx="230">
                  <c:v>-6.635467529296875</c:v>
                </c:pt>
                <c:pt idx="231">
                  <c:v>-5.5263671875</c:v>
                </c:pt>
                <c:pt idx="232">
                  <c:v>-5.6717529296875</c:v>
                </c:pt>
                <c:pt idx="233">
                  <c:v>-6.2884521484375</c:v>
                </c:pt>
                <c:pt idx="234">
                  <c:v>-4.848388671875</c:v>
                </c:pt>
                <c:pt idx="235">
                  <c:v>-3.957000732421875</c:v>
                </c:pt>
                <c:pt idx="236">
                  <c:v>-4.229034423828125</c:v>
                </c:pt>
                <c:pt idx="237">
                  <c:v>-3.674072265625</c:v>
                </c:pt>
                <c:pt idx="238">
                  <c:v>-4.176910400390625</c:v>
                </c:pt>
                <c:pt idx="239">
                  <c:v>-4.38897705078125</c:v>
                </c:pt>
                <c:pt idx="240">
                  <c:v>-4.622222900390625</c:v>
                </c:pt>
                <c:pt idx="241">
                  <c:v>-3.438873291015625</c:v>
                </c:pt>
                <c:pt idx="242">
                  <c:v>-4.59002685546875</c:v>
                </c:pt>
                <c:pt idx="243">
                  <c:v>-4.180145263671875</c:v>
                </c:pt>
                <c:pt idx="244">
                  <c:v>-2.85546875</c:v>
                </c:pt>
                <c:pt idx="245">
                  <c:v>-3.3924560546875</c:v>
                </c:pt>
                <c:pt idx="246">
                  <c:v>-3.459930419921875</c:v>
                </c:pt>
                <c:pt idx="247">
                  <c:v>-3.440399169921875</c:v>
                </c:pt>
                <c:pt idx="248">
                  <c:v>-3.647003173828125</c:v>
                </c:pt>
                <c:pt idx="249">
                  <c:v>-2.770172119140625</c:v>
                </c:pt>
                <c:pt idx="250">
                  <c:v>-2.479705810546875</c:v>
                </c:pt>
                <c:pt idx="251">
                  <c:v>-2.316986083984375</c:v>
                </c:pt>
                <c:pt idx="252">
                  <c:v>-1.302520751953125</c:v>
                </c:pt>
                <c:pt idx="253">
                  <c:v>-2.342437744140625</c:v>
                </c:pt>
                <c:pt idx="254">
                  <c:v>-13.029876708984375</c:v>
                </c:pt>
                <c:pt idx="255">
                  <c:v>-14.050872802734375</c:v>
                </c:pt>
                <c:pt idx="256">
                  <c:v>-12.592926025390625</c:v>
                </c:pt>
                <c:pt idx="257">
                  <c:v>-13.782440185546875</c:v>
                </c:pt>
                <c:pt idx="258">
                  <c:v>-14.265960693359375</c:v>
                </c:pt>
                <c:pt idx="259">
                  <c:v>-12.275115966796875</c:v>
                </c:pt>
                <c:pt idx="260">
                  <c:v>-9.328887939453125</c:v>
                </c:pt>
                <c:pt idx="261">
                  <c:v>-8.134429931640625</c:v>
                </c:pt>
                <c:pt idx="262">
                  <c:v>-4.591827392578125</c:v>
                </c:pt>
                <c:pt idx="263">
                  <c:v>-2.47930908203125</c:v>
                </c:pt>
                <c:pt idx="264">
                  <c:v>-0.70123291015625</c:v>
                </c:pt>
                <c:pt idx="265">
                  <c:v>-1.517333984375</c:v>
                </c:pt>
                <c:pt idx="266">
                  <c:v>-0.16461181640625</c:v>
                </c:pt>
                <c:pt idx="267">
                  <c:v>-0.258056640625</c:v>
                </c:pt>
                <c:pt idx="268">
                  <c:v>1.058929443359375</c:v>
                </c:pt>
                <c:pt idx="269">
                  <c:v>1.487274169921875</c:v>
                </c:pt>
                <c:pt idx="270">
                  <c:v>0.8165283203125</c:v>
                </c:pt>
                <c:pt idx="271">
                  <c:v>0.843536376953125</c:v>
                </c:pt>
                <c:pt idx="272">
                  <c:v>1.238525390625</c:v>
                </c:pt>
                <c:pt idx="273">
                  <c:v>1.949737548828125</c:v>
                </c:pt>
                <c:pt idx="274">
                  <c:v>-5.1513671875E-2</c:v>
                </c:pt>
                <c:pt idx="275">
                  <c:v>1.585296630859375</c:v>
                </c:pt>
                <c:pt idx="276">
                  <c:v>2.316619873046875</c:v>
                </c:pt>
                <c:pt idx="277">
                  <c:v>1.902862548828125</c:v>
                </c:pt>
                <c:pt idx="278">
                  <c:v>1.870849609375</c:v>
                </c:pt>
                <c:pt idx="279">
                  <c:v>2.79071044921875</c:v>
                </c:pt>
                <c:pt idx="280">
                  <c:v>3.762847900390625</c:v>
                </c:pt>
                <c:pt idx="281">
                  <c:v>3.826812744140625</c:v>
                </c:pt>
                <c:pt idx="282">
                  <c:v>5.847564697265625</c:v>
                </c:pt>
                <c:pt idx="283">
                  <c:v>4.131072998046875</c:v>
                </c:pt>
                <c:pt idx="284">
                  <c:v>3.694610595703125</c:v>
                </c:pt>
                <c:pt idx="285">
                  <c:v>5.195068359375</c:v>
                </c:pt>
                <c:pt idx="286">
                  <c:v>6.00018310546875</c:v>
                </c:pt>
                <c:pt idx="287">
                  <c:v>6.090545654296875</c:v>
                </c:pt>
                <c:pt idx="288">
                  <c:v>6.195343017578125</c:v>
                </c:pt>
                <c:pt idx="289">
                  <c:v>5.35675048828125</c:v>
                </c:pt>
                <c:pt idx="290">
                  <c:v>6.732666015625</c:v>
                </c:pt>
                <c:pt idx="291">
                  <c:v>6.6229248046875</c:v>
                </c:pt>
                <c:pt idx="292">
                  <c:v>8.401947021484375</c:v>
                </c:pt>
                <c:pt idx="293">
                  <c:v>7.64263916015625</c:v>
                </c:pt>
                <c:pt idx="294">
                  <c:v>8.50604248046875</c:v>
                </c:pt>
                <c:pt idx="295">
                  <c:v>10.08355712890625</c:v>
                </c:pt>
                <c:pt idx="296">
                  <c:v>10.588653564453125</c:v>
                </c:pt>
                <c:pt idx="297">
                  <c:v>10.987396240234375</c:v>
                </c:pt>
                <c:pt idx="298">
                  <c:v>13.085723876953125</c:v>
                </c:pt>
                <c:pt idx="299">
                  <c:v>13.1734619140625</c:v>
                </c:pt>
                <c:pt idx="300">
                  <c:v>15.452972412109375</c:v>
                </c:pt>
                <c:pt idx="301">
                  <c:v>16.18731689453125</c:v>
                </c:pt>
                <c:pt idx="302">
                  <c:v>17.456268310546875</c:v>
                </c:pt>
                <c:pt idx="303">
                  <c:v>17.914581298828125</c:v>
                </c:pt>
                <c:pt idx="304">
                  <c:v>17.181396484375</c:v>
                </c:pt>
                <c:pt idx="305">
                  <c:v>18.17694091796875</c:v>
                </c:pt>
                <c:pt idx="306">
                  <c:v>18.563079833984375</c:v>
                </c:pt>
                <c:pt idx="307">
                  <c:v>18.798187255859375</c:v>
                </c:pt>
                <c:pt idx="308">
                  <c:v>21.088165283203125</c:v>
                </c:pt>
                <c:pt idx="309">
                  <c:v>21.6356201171875</c:v>
                </c:pt>
                <c:pt idx="310">
                  <c:v>22.5380859375</c:v>
                </c:pt>
                <c:pt idx="311">
                  <c:v>23.399261474609375</c:v>
                </c:pt>
                <c:pt idx="312">
                  <c:v>23.419281005859375</c:v>
                </c:pt>
                <c:pt idx="313">
                  <c:v>24.66748046875</c:v>
                </c:pt>
                <c:pt idx="314">
                  <c:v>23.4696044921875</c:v>
                </c:pt>
                <c:pt idx="315">
                  <c:v>23.63458251953125</c:v>
                </c:pt>
                <c:pt idx="316">
                  <c:v>22.756927490234375</c:v>
                </c:pt>
                <c:pt idx="317">
                  <c:v>21.566009521484375</c:v>
                </c:pt>
                <c:pt idx="318">
                  <c:v>21.045867919921875</c:v>
                </c:pt>
                <c:pt idx="319">
                  <c:v>21.389251708984375</c:v>
                </c:pt>
                <c:pt idx="320">
                  <c:v>21.172515869140625</c:v>
                </c:pt>
                <c:pt idx="321">
                  <c:v>20.7626953125</c:v>
                </c:pt>
                <c:pt idx="322">
                  <c:v>21.04949951171875</c:v>
                </c:pt>
                <c:pt idx="323">
                  <c:v>20.719482421875</c:v>
                </c:pt>
                <c:pt idx="324">
                  <c:v>22.012420654296875</c:v>
                </c:pt>
                <c:pt idx="325">
                  <c:v>26.335052490234375</c:v>
                </c:pt>
                <c:pt idx="326">
                  <c:v>26.7408447265625</c:v>
                </c:pt>
                <c:pt idx="327">
                  <c:v>25.8511962890625</c:v>
                </c:pt>
                <c:pt idx="328">
                  <c:v>23.8861083984375</c:v>
                </c:pt>
                <c:pt idx="329">
                  <c:v>23.318389892578125</c:v>
                </c:pt>
                <c:pt idx="330">
                  <c:v>22.793212890625</c:v>
                </c:pt>
                <c:pt idx="331">
                  <c:v>26.1302490234375</c:v>
                </c:pt>
                <c:pt idx="332">
                  <c:v>26.5341796875</c:v>
                </c:pt>
                <c:pt idx="333">
                  <c:v>25.49700927734375</c:v>
                </c:pt>
                <c:pt idx="334">
                  <c:v>23.2161865234375</c:v>
                </c:pt>
                <c:pt idx="335">
                  <c:v>27.215179443359375</c:v>
                </c:pt>
                <c:pt idx="336">
                  <c:v>24.854217529296875</c:v>
                </c:pt>
                <c:pt idx="337">
                  <c:v>27.608978271484375</c:v>
                </c:pt>
                <c:pt idx="338">
                  <c:v>27.28436279296875</c:v>
                </c:pt>
                <c:pt idx="339">
                  <c:v>27.046875</c:v>
                </c:pt>
                <c:pt idx="340">
                  <c:v>25.507781982421875</c:v>
                </c:pt>
                <c:pt idx="341">
                  <c:v>26.315704345703125</c:v>
                </c:pt>
                <c:pt idx="342">
                  <c:v>28.921966552734375</c:v>
                </c:pt>
                <c:pt idx="343">
                  <c:v>26.596954345703125</c:v>
                </c:pt>
                <c:pt idx="344">
                  <c:v>24.679534912109375</c:v>
                </c:pt>
                <c:pt idx="345">
                  <c:v>24.068511962890625</c:v>
                </c:pt>
                <c:pt idx="346">
                  <c:v>24.69970703125</c:v>
                </c:pt>
                <c:pt idx="347">
                  <c:v>27.5594482421875</c:v>
                </c:pt>
                <c:pt idx="348">
                  <c:v>29.220306396484375</c:v>
                </c:pt>
                <c:pt idx="349">
                  <c:v>27.559356689453125</c:v>
                </c:pt>
                <c:pt idx="350">
                  <c:v>27.0445556640625</c:v>
                </c:pt>
                <c:pt idx="351">
                  <c:v>27.43646240234375</c:v>
                </c:pt>
                <c:pt idx="352">
                  <c:v>26.763031005859375</c:v>
                </c:pt>
                <c:pt idx="353">
                  <c:v>27.354095458984375</c:v>
                </c:pt>
                <c:pt idx="354">
                  <c:v>27.415863037109375</c:v>
                </c:pt>
                <c:pt idx="355">
                  <c:v>27.689544677734375</c:v>
                </c:pt>
                <c:pt idx="356">
                  <c:v>28.506195068359375</c:v>
                </c:pt>
                <c:pt idx="357">
                  <c:v>28.180816650390625</c:v>
                </c:pt>
                <c:pt idx="358">
                  <c:v>27.844879150390625</c:v>
                </c:pt>
                <c:pt idx="359">
                  <c:v>28.116241455078125</c:v>
                </c:pt>
                <c:pt idx="360">
                  <c:v>28.466888427734375</c:v>
                </c:pt>
                <c:pt idx="361">
                  <c:v>27.48199462890625</c:v>
                </c:pt>
                <c:pt idx="362">
                  <c:v>29.034393310546875</c:v>
                </c:pt>
                <c:pt idx="363">
                  <c:v>29.6533203125</c:v>
                </c:pt>
                <c:pt idx="364">
                  <c:v>26.658477783203125</c:v>
                </c:pt>
                <c:pt idx="365">
                  <c:v>27.409881591796875</c:v>
                </c:pt>
                <c:pt idx="366">
                  <c:v>27.470794677734375</c:v>
                </c:pt>
                <c:pt idx="367">
                  <c:v>25.074554443359375</c:v>
                </c:pt>
                <c:pt idx="368">
                  <c:v>26.680328369140625</c:v>
                </c:pt>
                <c:pt idx="369">
                  <c:v>28.07330322265625</c:v>
                </c:pt>
                <c:pt idx="370">
                  <c:v>27.138946533203125</c:v>
                </c:pt>
                <c:pt idx="371">
                  <c:v>27.416107177734375</c:v>
                </c:pt>
                <c:pt idx="372">
                  <c:v>30.280426025390625</c:v>
                </c:pt>
                <c:pt idx="373">
                  <c:v>31.036376953125</c:v>
                </c:pt>
                <c:pt idx="374">
                  <c:v>33.84124755859375</c:v>
                </c:pt>
                <c:pt idx="375">
                  <c:v>33.95513916015625</c:v>
                </c:pt>
                <c:pt idx="376">
                  <c:v>30.987518310546875</c:v>
                </c:pt>
                <c:pt idx="377">
                  <c:v>32.713531494140625</c:v>
                </c:pt>
                <c:pt idx="378">
                  <c:v>32.65203857421875</c:v>
                </c:pt>
                <c:pt idx="379">
                  <c:v>33.918365478515625</c:v>
                </c:pt>
                <c:pt idx="380">
                  <c:v>33.10296630859375</c:v>
                </c:pt>
                <c:pt idx="381">
                  <c:v>31.068695068359375</c:v>
                </c:pt>
                <c:pt idx="382">
                  <c:v>31.402587890625</c:v>
                </c:pt>
                <c:pt idx="383">
                  <c:v>32.081787109375</c:v>
                </c:pt>
                <c:pt idx="384">
                  <c:v>33.5419921875</c:v>
                </c:pt>
                <c:pt idx="385">
                  <c:v>31.24774169921875</c:v>
                </c:pt>
                <c:pt idx="386">
                  <c:v>30.017059326171875</c:v>
                </c:pt>
                <c:pt idx="387">
                  <c:v>30.62744140625</c:v>
                </c:pt>
                <c:pt idx="388">
                  <c:v>32.146697998046875</c:v>
                </c:pt>
                <c:pt idx="389">
                  <c:v>31.79693603515625</c:v>
                </c:pt>
                <c:pt idx="390">
                  <c:v>33.189178466796875</c:v>
                </c:pt>
                <c:pt idx="391">
                  <c:v>34.12005615234375</c:v>
                </c:pt>
                <c:pt idx="392">
                  <c:v>31.9039306640625</c:v>
                </c:pt>
                <c:pt idx="393">
                  <c:v>32.065704345703125</c:v>
                </c:pt>
                <c:pt idx="394">
                  <c:v>32.25042724609375</c:v>
                </c:pt>
                <c:pt idx="395">
                  <c:v>31.943267822265625</c:v>
                </c:pt>
                <c:pt idx="396">
                  <c:v>31.82843017578125</c:v>
                </c:pt>
                <c:pt idx="397">
                  <c:v>30.84454345703125</c:v>
                </c:pt>
                <c:pt idx="398">
                  <c:v>31.531646728515625</c:v>
                </c:pt>
                <c:pt idx="399">
                  <c:v>30.452545166015625</c:v>
                </c:pt>
                <c:pt idx="400">
                  <c:v>29.567413330078125</c:v>
                </c:pt>
                <c:pt idx="401">
                  <c:v>31.306549072265625</c:v>
                </c:pt>
                <c:pt idx="402">
                  <c:v>32.922393798828125</c:v>
                </c:pt>
                <c:pt idx="403">
                  <c:v>32.041778564453125</c:v>
                </c:pt>
                <c:pt idx="404">
                  <c:v>31.317169189453125</c:v>
                </c:pt>
                <c:pt idx="405">
                  <c:v>30.660980224609375</c:v>
                </c:pt>
                <c:pt idx="406">
                  <c:v>31.998870849609375</c:v>
                </c:pt>
                <c:pt idx="407">
                  <c:v>30.986602783203125</c:v>
                </c:pt>
                <c:pt idx="408">
                  <c:v>31.396636962890625</c:v>
                </c:pt>
                <c:pt idx="409">
                  <c:v>31.0135498046875</c:v>
                </c:pt>
                <c:pt idx="410">
                  <c:v>32.038848876953125</c:v>
                </c:pt>
                <c:pt idx="411">
                  <c:v>32.313812255859375</c:v>
                </c:pt>
                <c:pt idx="412">
                  <c:v>33.688629150390625</c:v>
                </c:pt>
                <c:pt idx="413">
                  <c:v>30.914642333984375</c:v>
                </c:pt>
                <c:pt idx="414">
                  <c:v>32.747650146484375</c:v>
                </c:pt>
                <c:pt idx="415">
                  <c:v>33.941925048828125</c:v>
                </c:pt>
                <c:pt idx="416">
                  <c:v>34.547637939453125</c:v>
                </c:pt>
                <c:pt idx="417">
                  <c:v>34.33123779296875</c:v>
                </c:pt>
                <c:pt idx="418">
                  <c:v>34.645721435546875</c:v>
                </c:pt>
                <c:pt idx="419">
                  <c:v>36.499908447265625</c:v>
                </c:pt>
                <c:pt idx="420">
                  <c:v>35.202728271484375</c:v>
                </c:pt>
                <c:pt idx="421">
                  <c:v>34.024871826171875</c:v>
                </c:pt>
                <c:pt idx="422">
                  <c:v>32.18243408203125</c:v>
                </c:pt>
                <c:pt idx="423">
                  <c:v>31.59814453125</c:v>
                </c:pt>
                <c:pt idx="424">
                  <c:v>30.030120849609375</c:v>
                </c:pt>
                <c:pt idx="425">
                  <c:v>31.370574951171875</c:v>
                </c:pt>
                <c:pt idx="426">
                  <c:v>33.853912353515625</c:v>
                </c:pt>
                <c:pt idx="427">
                  <c:v>34.34619140625</c:v>
                </c:pt>
                <c:pt idx="428">
                  <c:v>33.552642822265625</c:v>
                </c:pt>
                <c:pt idx="429">
                  <c:v>34.593505859375</c:v>
                </c:pt>
                <c:pt idx="430">
                  <c:v>35.73712158203125</c:v>
                </c:pt>
                <c:pt idx="431">
                  <c:v>35.785888671875</c:v>
                </c:pt>
                <c:pt idx="432">
                  <c:v>36.5450439453125</c:v>
                </c:pt>
                <c:pt idx="433">
                  <c:v>34.78875732421875</c:v>
                </c:pt>
                <c:pt idx="434">
                  <c:v>34.946075439453125</c:v>
                </c:pt>
                <c:pt idx="435">
                  <c:v>34.72918701171875</c:v>
                </c:pt>
                <c:pt idx="436">
                  <c:v>34.2005615234375</c:v>
                </c:pt>
                <c:pt idx="437">
                  <c:v>32.572967529296875</c:v>
                </c:pt>
                <c:pt idx="438">
                  <c:v>32.386505126953125</c:v>
                </c:pt>
                <c:pt idx="439">
                  <c:v>29.524322509765625</c:v>
                </c:pt>
                <c:pt idx="440">
                  <c:v>29.208953857421875</c:v>
                </c:pt>
                <c:pt idx="441">
                  <c:v>27.2470703125</c:v>
                </c:pt>
                <c:pt idx="442">
                  <c:v>27.81744384765625</c:v>
                </c:pt>
                <c:pt idx="443">
                  <c:v>25.19000244140625</c:v>
                </c:pt>
                <c:pt idx="444">
                  <c:v>24.626312255859375</c:v>
                </c:pt>
                <c:pt idx="445">
                  <c:v>24.23748779296875</c:v>
                </c:pt>
                <c:pt idx="446">
                  <c:v>24.99365234375</c:v>
                </c:pt>
                <c:pt idx="447">
                  <c:v>23.4332275390625</c:v>
                </c:pt>
                <c:pt idx="448">
                  <c:v>21.8570556640625</c:v>
                </c:pt>
                <c:pt idx="449">
                  <c:v>21.788543701171875</c:v>
                </c:pt>
                <c:pt idx="450">
                  <c:v>21.467529296875</c:v>
                </c:pt>
                <c:pt idx="451">
                  <c:v>21.271484375</c:v>
                </c:pt>
                <c:pt idx="452">
                  <c:v>20.13092041015625</c:v>
                </c:pt>
                <c:pt idx="453">
                  <c:v>21.27618408203125</c:v>
                </c:pt>
                <c:pt idx="454">
                  <c:v>20.325775146484375</c:v>
                </c:pt>
                <c:pt idx="455">
                  <c:v>20.804901123046875</c:v>
                </c:pt>
                <c:pt idx="456">
                  <c:v>19.863189697265625</c:v>
                </c:pt>
                <c:pt idx="457">
                  <c:v>19.44842529296875</c:v>
                </c:pt>
                <c:pt idx="458">
                  <c:v>20.546875</c:v>
                </c:pt>
                <c:pt idx="459">
                  <c:v>20.38470458984375</c:v>
                </c:pt>
                <c:pt idx="460">
                  <c:v>19.301177978515625</c:v>
                </c:pt>
                <c:pt idx="461">
                  <c:v>19.289306640625</c:v>
                </c:pt>
                <c:pt idx="462">
                  <c:v>19.105712890625</c:v>
                </c:pt>
                <c:pt idx="463">
                  <c:v>19.84326171875</c:v>
                </c:pt>
                <c:pt idx="464">
                  <c:v>19.3206787109375</c:v>
                </c:pt>
                <c:pt idx="465">
                  <c:v>18.45452880859375</c:v>
                </c:pt>
                <c:pt idx="466">
                  <c:v>19.78143310546875</c:v>
                </c:pt>
                <c:pt idx="467">
                  <c:v>18.9442138671875</c:v>
                </c:pt>
                <c:pt idx="468">
                  <c:v>19.4173583984375</c:v>
                </c:pt>
                <c:pt idx="469">
                  <c:v>18.77227783203125</c:v>
                </c:pt>
                <c:pt idx="470">
                  <c:v>18.263427734375</c:v>
                </c:pt>
                <c:pt idx="471">
                  <c:v>19.5155029296875</c:v>
                </c:pt>
                <c:pt idx="472">
                  <c:v>19.173370361328125</c:v>
                </c:pt>
                <c:pt idx="473">
                  <c:v>18.872650146484375</c:v>
                </c:pt>
                <c:pt idx="474">
                  <c:v>18.98626708984375</c:v>
                </c:pt>
                <c:pt idx="475">
                  <c:v>20.189544677734375</c:v>
                </c:pt>
                <c:pt idx="476">
                  <c:v>19.178619384765625</c:v>
                </c:pt>
                <c:pt idx="477">
                  <c:v>18.678802490234375</c:v>
                </c:pt>
                <c:pt idx="478">
                  <c:v>18.655120849609375</c:v>
                </c:pt>
                <c:pt idx="479">
                  <c:v>18.588775634765625</c:v>
                </c:pt>
                <c:pt idx="480">
                  <c:v>19.330841064453125</c:v>
                </c:pt>
                <c:pt idx="481">
                  <c:v>18.796173095703125</c:v>
                </c:pt>
                <c:pt idx="482">
                  <c:v>18.74688720703125</c:v>
                </c:pt>
                <c:pt idx="483">
                  <c:v>18.858428955078125</c:v>
                </c:pt>
                <c:pt idx="484">
                  <c:v>18.065521240234375</c:v>
                </c:pt>
                <c:pt idx="485">
                  <c:v>18.321929931640625</c:v>
                </c:pt>
                <c:pt idx="486">
                  <c:v>19.09625244140625</c:v>
                </c:pt>
                <c:pt idx="487">
                  <c:v>19.403228759765625</c:v>
                </c:pt>
                <c:pt idx="488">
                  <c:v>21.71820068359375</c:v>
                </c:pt>
                <c:pt idx="489">
                  <c:v>21.966644287109375</c:v>
                </c:pt>
                <c:pt idx="490">
                  <c:v>20.976806640625</c:v>
                </c:pt>
                <c:pt idx="491">
                  <c:v>22.04327392578125</c:v>
                </c:pt>
                <c:pt idx="492">
                  <c:v>22.005615234375</c:v>
                </c:pt>
                <c:pt idx="493">
                  <c:v>22.702545166015625</c:v>
                </c:pt>
                <c:pt idx="494">
                  <c:v>23.787445068359375</c:v>
                </c:pt>
                <c:pt idx="495">
                  <c:v>22.928924560546875</c:v>
                </c:pt>
                <c:pt idx="496">
                  <c:v>22.577972412109375</c:v>
                </c:pt>
                <c:pt idx="497">
                  <c:v>24.3111572265625</c:v>
                </c:pt>
                <c:pt idx="498">
                  <c:v>23.01165771484375</c:v>
                </c:pt>
                <c:pt idx="499">
                  <c:v>23.885833740234375</c:v>
                </c:pt>
                <c:pt idx="500">
                  <c:v>24.650848388671875</c:v>
                </c:pt>
                <c:pt idx="501">
                  <c:v>24.196197509765625</c:v>
                </c:pt>
                <c:pt idx="502">
                  <c:v>24.675872802734375</c:v>
                </c:pt>
                <c:pt idx="503">
                  <c:v>26.527130126953125</c:v>
                </c:pt>
                <c:pt idx="504">
                  <c:v>25.2412109375</c:v>
                </c:pt>
                <c:pt idx="505">
                  <c:v>26.15423583984375</c:v>
                </c:pt>
                <c:pt idx="506">
                  <c:v>24.26116943359375</c:v>
                </c:pt>
                <c:pt idx="507">
                  <c:v>24.235809326171875</c:v>
                </c:pt>
                <c:pt idx="508">
                  <c:v>22.724090576171875</c:v>
                </c:pt>
                <c:pt idx="509">
                  <c:v>23.33917236328125</c:v>
                </c:pt>
                <c:pt idx="510">
                  <c:v>23.16192626953125</c:v>
                </c:pt>
                <c:pt idx="511">
                  <c:v>22.34515380859375</c:v>
                </c:pt>
                <c:pt idx="512">
                  <c:v>21.8389892578125</c:v>
                </c:pt>
                <c:pt idx="513">
                  <c:v>21.307220458984375</c:v>
                </c:pt>
                <c:pt idx="514">
                  <c:v>21.294403076171875</c:v>
                </c:pt>
                <c:pt idx="515">
                  <c:v>20.8665771484375</c:v>
                </c:pt>
                <c:pt idx="516">
                  <c:v>21.22467041015625</c:v>
                </c:pt>
                <c:pt idx="517">
                  <c:v>20.5899658203125</c:v>
                </c:pt>
                <c:pt idx="518">
                  <c:v>20.587799072265625</c:v>
                </c:pt>
                <c:pt idx="519">
                  <c:v>20.41217041015625</c:v>
                </c:pt>
                <c:pt idx="520">
                  <c:v>19.84027099609375</c:v>
                </c:pt>
                <c:pt idx="521">
                  <c:v>20.7999267578125</c:v>
                </c:pt>
                <c:pt idx="522">
                  <c:v>19.52728271484375</c:v>
                </c:pt>
                <c:pt idx="523">
                  <c:v>20.052459716796875</c:v>
                </c:pt>
                <c:pt idx="524">
                  <c:v>20.003204345703125</c:v>
                </c:pt>
                <c:pt idx="525">
                  <c:v>20.310821533203125</c:v>
                </c:pt>
                <c:pt idx="526">
                  <c:v>21.229278564453125</c:v>
                </c:pt>
                <c:pt idx="527">
                  <c:v>21.693359375</c:v>
                </c:pt>
                <c:pt idx="528">
                  <c:v>21.746673583984375</c:v>
                </c:pt>
                <c:pt idx="529">
                  <c:v>23.0628662109375</c:v>
                </c:pt>
                <c:pt idx="530">
                  <c:v>21.90496826171875</c:v>
                </c:pt>
                <c:pt idx="531">
                  <c:v>22.750244140625</c:v>
                </c:pt>
                <c:pt idx="532">
                  <c:v>23.36627197265625</c:v>
                </c:pt>
                <c:pt idx="533">
                  <c:v>24.53631591796875</c:v>
                </c:pt>
                <c:pt idx="534">
                  <c:v>23.686614990234375</c:v>
                </c:pt>
                <c:pt idx="535">
                  <c:v>22.43603515625</c:v>
                </c:pt>
                <c:pt idx="536">
                  <c:v>23.329833984375</c:v>
                </c:pt>
                <c:pt idx="537">
                  <c:v>23.58905029296875</c:v>
                </c:pt>
                <c:pt idx="538">
                  <c:v>24.30322265625</c:v>
                </c:pt>
                <c:pt idx="539">
                  <c:v>22.275543212890625</c:v>
                </c:pt>
                <c:pt idx="540">
                  <c:v>22.26312255859375</c:v>
                </c:pt>
                <c:pt idx="541">
                  <c:v>23.37200927734375</c:v>
                </c:pt>
                <c:pt idx="542">
                  <c:v>24.301513671875</c:v>
                </c:pt>
                <c:pt idx="543">
                  <c:v>24.3985595703125</c:v>
                </c:pt>
                <c:pt idx="544">
                  <c:v>26.097198486328125</c:v>
                </c:pt>
                <c:pt idx="545">
                  <c:v>27.851409912109375</c:v>
                </c:pt>
                <c:pt idx="546">
                  <c:v>27.466522216796875</c:v>
                </c:pt>
                <c:pt idx="547">
                  <c:v>27.57391357421875</c:v>
                </c:pt>
                <c:pt idx="548">
                  <c:v>24.13189697265625</c:v>
                </c:pt>
                <c:pt idx="549">
                  <c:v>23.4805908203125</c:v>
                </c:pt>
                <c:pt idx="550">
                  <c:v>22.59075927734375</c:v>
                </c:pt>
                <c:pt idx="551">
                  <c:v>22.851348876953125</c:v>
                </c:pt>
                <c:pt idx="552">
                  <c:v>23.74169921875</c:v>
                </c:pt>
                <c:pt idx="553">
                  <c:v>22.7735595703125</c:v>
                </c:pt>
                <c:pt idx="554">
                  <c:v>22.245697021484375</c:v>
                </c:pt>
                <c:pt idx="555">
                  <c:v>22.726593017578125</c:v>
                </c:pt>
                <c:pt idx="556">
                  <c:v>21.989898681640625</c:v>
                </c:pt>
                <c:pt idx="557">
                  <c:v>23.22216796875</c:v>
                </c:pt>
                <c:pt idx="558">
                  <c:v>22.13922119140625</c:v>
                </c:pt>
                <c:pt idx="559">
                  <c:v>22.75372314453125</c:v>
                </c:pt>
                <c:pt idx="560">
                  <c:v>21.666412353515625</c:v>
                </c:pt>
                <c:pt idx="561">
                  <c:v>21.525177001953125</c:v>
                </c:pt>
                <c:pt idx="562">
                  <c:v>20.253082275390625</c:v>
                </c:pt>
                <c:pt idx="563">
                  <c:v>21.051483154296875</c:v>
                </c:pt>
                <c:pt idx="564">
                  <c:v>20.514556884765625</c:v>
                </c:pt>
                <c:pt idx="565">
                  <c:v>20.76177978515625</c:v>
                </c:pt>
                <c:pt idx="566">
                  <c:v>19.877838134765625</c:v>
                </c:pt>
                <c:pt idx="567">
                  <c:v>22.373687744140625</c:v>
                </c:pt>
                <c:pt idx="568">
                  <c:v>20.00860595703125</c:v>
                </c:pt>
                <c:pt idx="569">
                  <c:v>20.20159912109375</c:v>
                </c:pt>
                <c:pt idx="570">
                  <c:v>19.851776123046875</c:v>
                </c:pt>
                <c:pt idx="571">
                  <c:v>21.593170166015625</c:v>
                </c:pt>
                <c:pt idx="572">
                  <c:v>18.72857666015625</c:v>
                </c:pt>
                <c:pt idx="573">
                  <c:v>19.660797119140625</c:v>
                </c:pt>
                <c:pt idx="574">
                  <c:v>18.684295654296875</c:v>
                </c:pt>
                <c:pt idx="575">
                  <c:v>19.082733154296875</c:v>
                </c:pt>
                <c:pt idx="576">
                  <c:v>19.96588134765625</c:v>
                </c:pt>
                <c:pt idx="577">
                  <c:v>19.98736572265625</c:v>
                </c:pt>
                <c:pt idx="578">
                  <c:v>20.217376708984375</c:v>
                </c:pt>
                <c:pt idx="579">
                  <c:v>20.61651611328125</c:v>
                </c:pt>
                <c:pt idx="580">
                  <c:v>20.458740234375</c:v>
                </c:pt>
                <c:pt idx="581">
                  <c:v>20.9571533203125</c:v>
                </c:pt>
                <c:pt idx="582">
                  <c:v>20.42626953125</c:v>
                </c:pt>
                <c:pt idx="583">
                  <c:v>19.94158935546875</c:v>
                </c:pt>
                <c:pt idx="584">
                  <c:v>21.045257568359375</c:v>
                </c:pt>
                <c:pt idx="585">
                  <c:v>21.07861328125</c:v>
                </c:pt>
                <c:pt idx="586">
                  <c:v>21.7901611328125</c:v>
                </c:pt>
                <c:pt idx="587">
                  <c:v>24.7734375</c:v>
                </c:pt>
                <c:pt idx="588">
                  <c:v>26.2025146484375</c:v>
                </c:pt>
                <c:pt idx="589">
                  <c:v>24.464385986328125</c:v>
                </c:pt>
                <c:pt idx="590">
                  <c:v>24.208892822265625</c:v>
                </c:pt>
                <c:pt idx="591">
                  <c:v>26.195526123046875</c:v>
                </c:pt>
                <c:pt idx="592">
                  <c:v>25.0535888671875</c:v>
                </c:pt>
                <c:pt idx="593">
                  <c:v>25.74639892578125</c:v>
                </c:pt>
                <c:pt idx="594">
                  <c:v>26.18023681640625</c:v>
                </c:pt>
                <c:pt idx="595">
                  <c:v>26.008636474609375</c:v>
                </c:pt>
                <c:pt idx="596">
                  <c:v>27.885955810546875</c:v>
                </c:pt>
                <c:pt idx="597">
                  <c:v>29.15679931640625</c:v>
                </c:pt>
                <c:pt idx="598">
                  <c:v>26.18792724609375</c:v>
                </c:pt>
                <c:pt idx="599">
                  <c:v>24.9248046875</c:v>
                </c:pt>
                <c:pt idx="600">
                  <c:v>26.848907470703125</c:v>
                </c:pt>
                <c:pt idx="601">
                  <c:v>27.369964599609375</c:v>
                </c:pt>
                <c:pt idx="602">
                  <c:v>27.104522705078125</c:v>
                </c:pt>
                <c:pt idx="603">
                  <c:v>26.60693359375</c:v>
                </c:pt>
                <c:pt idx="604">
                  <c:v>24.677581787109375</c:v>
                </c:pt>
                <c:pt idx="605">
                  <c:v>25.08648681640625</c:v>
                </c:pt>
                <c:pt idx="606">
                  <c:v>25.016082763671875</c:v>
                </c:pt>
                <c:pt idx="607">
                  <c:v>26.075714111328125</c:v>
                </c:pt>
                <c:pt idx="608">
                  <c:v>23.731048583984375</c:v>
                </c:pt>
                <c:pt idx="609">
                  <c:v>24.33892822265625</c:v>
                </c:pt>
                <c:pt idx="610">
                  <c:v>24.1947021484375</c:v>
                </c:pt>
                <c:pt idx="611">
                  <c:v>24.578582763671875</c:v>
                </c:pt>
                <c:pt idx="612">
                  <c:v>25.3253173828125</c:v>
                </c:pt>
                <c:pt idx="613">
                  <c:v>23.716033935546875</c:v>
                </c:pt>
                <c:pt idx="614">
                  <c:v>22.909088134765625</c:v>
                </c:pt>
                <c:pt idx="615">
                  <c:v>22.582061767578125</c:v>
                </c:pt>
                <c:pt idx="616">
                  <c:v>23.135467529296875</c:v>
                </c:pt>
                <c:pt idx="617">
                  <c:v>22.060455322265625</c:v>
                </c:pt>
                <c:pt idx="618">
                  <c:v>22.886810302734375</c:v>
                </c:pt>
                <c:pt idx="619">
                  <c:v>22.58941650390625</c:v>
                </c:pt>
                <c:pt idx="620">
                  <c:v>21.153076171875</c:v>
                </c:pt>
                <c:pt idx="621">
                  <c:v>21.500213623046875</c:v>
                </c:pt>
                <c:pt idx="622">
                  <c:v>22.144134521484375</c:v>
                </c:pt>
                <c:pt idx="623">
                  <c:v>21.8677978515625</c:v>
                </c:pt>
                <c:pt idx="624">
                  <c:v>21.64886474609375</c:v>
                </c:pt>
                <c:pt idx="625">
                  <c:v>21.93560791015625</c:v>
                </c:pt>
                <c:pt idx="626">
                  <c:v>21.3204345703125</c:v>
                </c:pt>
                <c:pt idx="627">
                  <c:v>20.67724609375</c:v>
                </c:pt>
                <c:pt idx="628">
                  <c:v>21.77154541015625</c:v>
                </c:pt>
                <c:pt idx="629">
                  <c:v>21.907012939453125</c:v>
                </c:pt>
                <c:pt idx="630">
                  <c:v>20.468658447265625</c:v>
                </c:pt>
                <c:pt idx="631">
                  <c:v>20.964324951171875</c:v>
                </c:pt>
                <c:pt idx="632">
                  <c:v>20.53277587890625</c:v>
                </c:pt>
                <c:pt idx="633">
                  <c:v>20.753753662109375</c:v>
                </c:pt>
                <c:pt idx="634">
                  <c:v>21.6580810546875</c:v>
                </c:pt>
                <c:pt idx="635">
                  <c:v>21.593505859375</c:v>
                </c:pt>
                <c:pt idx="636">
                  <c:v>22.905364990234375</c:v>
                </c:pt>
                <c:pt idx="637">
                  <c:v>21.881378173828125</c:v>
                </c:pt>
                <c:pt idx="638">
                  <c:v>21.74822998046875</c:v>
                </c:pt>
                <c:pt idx="639">
                  <c:v>22.17584228515625</c:v>
                </c:pt>
                <c:pt idx="640">
                  <c:v>21.506561279296875</c:v>
                </c:pt>
                <c:pt idx="641">
                  <c:v>22.248748779296875</c:v>
                </c:pt>
                <c:pt idx="642">
                  <c:v>22.2994384765625</c:v>
                </c:pt>
                <c:pt idx="643">
                  <c:v>21.8802490234375</c:v>
                </c:pt>
                <c:pt idx="644">
                  <c:v>22.50201416015625</c:v>
                </c:pt>
                <c:pt idx="645">
                  <c:v>24.341552734375</c:v>
                </c:pt>
                <c:pt idx="646">
                  <c:v>22.257110595703125</c:v>
                </c:pt>
                <c:pt idx="647">
                  <c:v>24.633453369140625</c:v>
                </c:pt>
                <c:pt idx="648">
                  <c:v>23.63922119140625</c:v>
                </c:pt>
                <c:pt idx="649">
                  <c:v>23.0037841796875</c:v>
                </c:pt>
                <c:pt idx="650">
                  <c:v>23.320220947265625</c:v>
                </c:pt>
                <c:pt idx="651">
                  <c:v>22.005279541015625</c:v>
                </c:pt>
                <c:pt idx="652">
                  <c:v>20.826751708984375</c:v>
                </c:pt>
                <c:pt idx="653">
                  <c:v>20.350738525390625</c:v>
                </c:pt>
                <c:pt idx="654">
                  <c:v>21.598236083984375</c:v>
                </c:pt>
                <c:pt idx="655">
                  <c:v>20.389068603515625</c:v>
                </c:pt>
                <c:pt idx="656">
                  <c:v>21.6373291015625</c:v>
                </c:pt>
                <c:pt idx="657">
                  <c:v>20.47955322265625</c:v>
                </c:pt>
                <c:pt idx="658">
                  <c:v>20.2947998046875</c:v>
                </c:pt>
                <c:pt idx="659">
                  <c:v>20.128082275390625</c:v>
                </c:pt>
                <c:pt idx="660">
                  <c:v>20.299713134765625</c:v>
                </c:pt>
                <c:pt idx="661">
                  <c:v>20.89935302734375</c:v>
                </c:pt>
                <c:pt idx="662">
                  <c:v>20.346893310546875</c:v>
                </c:pt>
                <c:pt idx="663">
                  <c:v>19.43353271484375</c:v>
                </c:pt>
                <c:pt idx="664">
                  <c:v>19.38262939453125</c:v>
                </c:pt>
                <c:pt idx="665">
                  <c:v>18.34222412109375</c:v>
                </c:pt>
                <c:pt idx="666">
                  <c:v>19.556121826171875</c:v>
                </c:pt>
                <c:pt idx="667">
                  <c:v>19.31402587890625</c:v>
                </c:pt>
                <c:pt idx="668">
                  <c:v>18.55853271484375</c:v>
                </c:pt>
                <c:pt idx="669">
                  <c:v>18.942535400390625</c:v>
                </c:pt>
                <c:pt idx="670">
                  <c:v>19.355926513671875</c:v>
                </c:pt>
                <c:pt idx="671">
                  <c:v>19.542327880859375</c:v>
                </c:pt>
                <c:pt idx="672">
                  <c:v>18.70281982421875</c:v>
                </c:pt>
                <c:pt idx="673">
                  <c:v>19.5166015625</c:v>
                </c:pt>
                <c:pt idx="674">
                  <c:v>19.9398193359375</c:v>
                </c:pt>
                <c:pt idx="675">
                  <c:v>19.345703125</c:v>
                </c:pt>
                <c:pt idx="676">
                  <c:v>20.2037353515625</c:v>
                </c:pt>
                <c:pt idx="677">
                  <c:v>21.203125</c:v>
                </c:pt>
                <c:pt idx="678">
                  <c:v>20.63458251953125</c:v>
                </c:pt>
                <c:pt idx="679">
                  <c:v>21.789398193359375</c:v>
                </c:pt>
                <c:pt idx="680">
                  <c:v>20.6839599609375</c:v>
                </c:pt>
                <c:pt idx="681">
                  <c:v>22.323974609375</c:v>
                </c:pt>
                <c:pt idx="682">
                  <c:v>21.1063232421875</c:v>
                </c:pt>
                <c:pt idx="683">
                  <c:v>21.8211669921875</c:v>
                </c:pt>
                <c:pt idx="684">
                  <c:v>21.59820556640625</c:v>
                </c:pt>
                <c:pt idx="685">
                  <c:v>22.4117431640625</c:v>
                </c:pt>
                <c:pt idx="686">
                  <c:v>21.32122802734375</c:v>
                </c:pt>
                <c:pt idx="687">
                  <c:v>22.758453369140625</c:v>
                </c:pt>
                <c:pt idx="688">
                  <c:v>21.805023193359375</c:v>
                </c:pt>
                <c:pt idx="689">
                  <c:v>21.972991943359375</c:v>
                </c:pt>
                <c:pt idx="690">
                  <c:v>21.31085205078125</c:v>
                </c:pt>
                <c:pt idx="691">
                  <c:v>21.42437744140625</c:v>
                </c:pt>
                <c:pt idx="692">
                  <c:v>21.927978515625</c:v>
                </c:pt>
                <c:pt idx="693">
                  <c:v>23.1785888671875</c:v>
                </c:pt>
                <c:pt idx="694">
                  <c:v>21.81146240234375</c:v>
                </c:pt>
                <c:pt idx="695">
                  <c:v>21.60650634765625</c:v>
                </c:pt>
                <c:pt idx="696">
                  <c:v>21.5052490234375</c:v>
                </c:pt>
                <c:pt idx="697">
                  <c:v>21.71392822265625</c:v>
                </c:pt>
                <c:pt idx="698">
                  <c:v>21.15130615234375</c:v>
                </c:pt>
                <c:pt idx="699">
                  <c:v>20.94085693359375</c:v>
                </c:pt>
                <c:pt idx="700">
                  <c:v>20.741455078125</c:v>
                </c:pt>
                <c:pt idx="701">
                  <c:v>21.1727294921875</c:v>
                </c:pt>
                <c:pt idx="702">
                  <c:v>21.780548095703125</c:v>
                </c:pt>
                <c:pt idx="703">
                  <c:v>19.619110107421875</c:v>
                </c:pt>
                <c:pt idx="704">
                  <c:v>20.955718994140625</c:v>
                </c:pt>
                <c:pt idx="705">
                  <c:v>19.962860107421875</c:v>
                </c:pt>
                <c:pt idx="706">
                  <c:v>21.12353515625</c:v>
                </c:pt>
                <c:pt idx="707">
                  <c:v>22.14666748046875</c:v>
                </c:pt>
                <c:pt idx="708">
                  <c:v>21.5501708984375</c:v>
                </c:pt>
                <c:pt idx="709">
                  <c:v>21.6710205078125</c:v>
                </c:pt>
                <c:pt idx="710">
                  <c:v>19.834686279296875</c:v>
                </c:pt>
                <c:pt idx="711">
                  <c:v>19.958709716796875</c:v>
                </c:pt>
                <c:pt idx="712">
                  <c:v>19.738006591796875</c:v>
                </c:pt>
                <c:pt idx="713">
                  <c:v>18.748504638671875</c:v>
                </c:pt>
                <c:pt idx="714">
                  <c:v>19.3004150390625</c:v>
                </c:pt>
                <c:pt idx="715">
                  <c:v>19.407470703125</c:v>
                </c:pt>
                <c:pt idx="716">
                  <c:v>19.59625244140625</c:v>
                </c:pt>
                <c:pt idx="717">
                  <c:v>20.08380126953125</c:v>
                </c:pt>
                <c:pt idx="718">
                  <c:v>19.8385009765625</c:v>
                </c:pt>
                <c:pt idx="719">
                  <c:v>20.68133544921875</c:v>
                </c:pt>
                <c:pt idx="720">
                  <c:v>19.908447265625</c:v>
                </c:pt>
                <c:pt idx="721">
                  <c:v>20.61688232421875</c:v>
                </c:pt>
                <c:pt idx="722">
                  <c:v>20.558624267578125</c:v>
                </c:pt>
                <c:pt idx="723">
                  <c:v>19.62152099609375</c:v>
                </c:pt>
                <c:pt idx="724">
                  <c:v>19.471221923828125</c:v>
                </c:pt>
                <c:pt idx="725">
                  <c:v>20.40216064453125</c:v>
                </c:pt>
                <c:pt idx="726">
                  <c:v>21.75360107421875</c:v>
                </c:pt>
                <c:pt idx="727">
                  <c:v>22.00958251953125</c:v>
                </c:pt>
                <c:pt idx="728">
                  <c:v>22.781768798828125</c:v>
                </c:pt>
                <c:pt idx="729">
                  <c:v>22.774871826171875</c:v>
                </c:pt>
                <c:pt idx="730">
                  <c:v>21.757110595703125</c:v>
                </c:pt>
                <c:pt idx="731">
                  <c:v>21.077850341796875</c:v>
                </c:pt>
                <c:pt idx="732">
                  <c:v>21.73162841796875</c:v>
                </c:pt>
                <c:pt idx="733">
                  <c:v>20.1839599609375</c:v>
                </c:pt>
                <c:pt idx="734">
                  <c:v>21.2027587890625</c:v>
                </c:pt>
                <c:pt idx="735">
                  <c:v>21.312286376953125</c:v>
                </c:pt>
                <c:pt idx="736">
                  <c:v>21.161712646484375</c:v>
                </c:pt>
                <c:pt idx="737">
                  <c:v>20.618377685546875</c:v>
                </c:pt>
                <c:pt idx="738">
                  <c:v>21.015380859375</c:v>
                </c:pt>
                <c:pt idx="739">
                  <c:v>20.99285888671875</c:v>
                </c:pt>
                <c:pt idx="740">
                  <c:v>20.24420166015625</c:v>
                </c:pt>
                <c:pt idx="741">
                  <c:v>20.811920166015625</c:v>
                </c:pt>
                <c:pt idx="742">
                  <c:v>20.03216552734375</c:v>
                </c:pt>
                <c:pt idx="743">
                  <c:v>21.099639892578125</c:v>
                </c:pt>
                <c:pt idx="744">
                  <c:v>19.632720947265625</c:v>
                </c:pt>
                <c:pt idx="745">
                  <c:v>19.739837646484375</c:v>
                </c:pt>
                <c:pt idx="746">
                  <c:v>20.063568115234375</c:v>
                </c:pt>
                <c:pt idx="747">
                  <c:v>20.486663818359375</c:v>
                </c:pt>
                <c:pt idx="748">
                  <c:v>20.38128662109375</c:v>
                </c:pt>
                <c:pt idx="749">
                  <c:v>19.67535400390625</c:v>
                </c:pt>
                <c:pt idx="750">
                  <c:v>19.78240966796875</c:v>
                </c:pt>
                <c:pt idx="751">
                  <c:v>20.114776611328125</c:v>
                </c:pt>
                <c:pt idx="752">
                  <c:v>20.636138916015625</c:v>
                </c:pt>
                <c:pt idx="753">
                  <c:v>20.185577392578125</c:v>
                </c:pt>
                <c:pt idx="754">
                  <c:v>20.922454833984375</c:v>
                </c:pt>
                <c:pt idx="755">
                  <c:v>20.91339111328125</c:v>
                </c:pt>
                <c:pt idx="756">
                  <c:v>20.68206787109375</c:v>
                </c:pt>
                <c:pt idx="757">
                  <c:v>20.85382080078125</c:v>
                </c:pt>
                <c:pt idx="758">
                  <c:v>20.031982421875</c:v>
                </c:pt>
                <c:pt idx="759">
                  <c:v>21.41339111328125</c:v>
                </c:pt>
                <c:pt idx="760">
                  <c:v>20.682373046875</c:v>
                </c:pt>
                <c:pt idx="761">
                  <c:v>20.06011962890625</c:v>
                </c:pt>
                <c:pt idx="762">
                  <c:v>21.609161376953125</c:v>
                </c:pt>
                <c:pt idx="763">
                  <c:v>21.0404052734375</c:v>
                </c:pt>
                <c:pt idx="764">
                  <c:v>21.0067138671875</c:v>
                </c:pt>
                <c:pt idx="765">
                  <c:v>21.2921142578125</c:v>
                </c:pt>
                <c:pt idx="766">
                  <c:v>21.7987060546875</c:v>
                </c:pt>
                <c:pt idx="767">
                  <c:v>21.527679443359375</c:v>
                </c:pt>
                <c:pt idx="768">
                  <c:v>21.448150634765625</c:v>
                </c:pt>
                <c:pt idx="769">
                  <c:v>22.5838623046875</c:v>
                </c:pt>
                <c:pt idx="770">
                  <c:v>22.353118896484375</c:v>
                </c:pt>
                <c:pt idx="771">
                  <c:v>21.451202392578125</c:v>
                </c:pt>
                <c:pt idx="772">
                  <c:v>22.12799072265625</c:v>
                </c:pt>
                <c:pt idx="773">
                  <c:v>21.35479736328125</c:v>
                </c:pt>
                <c:pt idx="774">
                  <c:v>21.356689453125</c:v>
                </c:pt>
                <c:pt idx="775">
                  <c:v>21.300750732421875</c:v>
                </c:pt>
                <c:pt idx="776">
                  <c:v>20.707611083984375</c:v>
                </c:pt>
                <c:pt idx="777">
                  <c:v>21.208587646484375</c:v>
                </c:pt>
                <c:pt idx="778">
                  <c:v>20.38238525390625</c:v>
                </c:pt>
                <c:pt idx="779">
                  <c:v>21.124908447265625</c:v>
                </c:pt>
                <c:pt idx="780">
                  <c:v>20.7200927734375</c:v>
                </c:pt>
                <c:pt idx="781">
                  <c:v>21.005035400390625</c:v>
                </c:pt>
                <c:pt idx="782">
                  <c:v>20.641204833984375</c:v>
                </c:pt>
                <c:pt idx="783">
                  <c:v>20.9925537109375</c:v>
                </c:pt>
                <c:pt idx="784">
                  <c:v>21.5574951171875</c:v>
                </c:pt>
                <c:pt idx="785">
                  <c:v>21.6732177734375</c:v>
                </c:pt>
                <c:pt idx="786">
                  <c:v>21.10174560546875</c:v>
                </c:pt>
                <c:pt idx="787">
                  <c:v>23.130767822265625</c:v>
                </c:pt>
                <c:pt idx="788">
                  <c:v>21.30096435546875</c:v>
                </c:pt>
                <c:pt idx="789">
                  <c:v>20.59588623046875</c:v>
                </c:pt>
                <c:pt idx="790">
                  <c:v>21.4293212890625</c:v>
                </c:pt>
                <c:pt idx="791">
                  <c:v>21.30096435546875</c:v>
                </c:pt>
                <c:pt idx="792">
                  <c:v>21.27288818359375</c:v>
                </c:pt>
                <c:pt idx="793">
                  <c:v>20.439453125</c:v>
                </c:pt>
                <c:pt idx="794">
                  <c:v>21.0426025390625</c:v>
                </c:pt>
                <c:pt idx="795">
                  <c:v>22.45703125</c:v>
                </c:pt>
                <c:pt idx="796">
                  <c:v>21.515472412109375</c:v>
                </c:pt>
                <c:pt idx="797">
                  <c:v>20.411163330078125</c:v>
                </c:pt>
                <c:pt idx="798">
                  <c:v>21.622589111328125</c:v>
                </c:pt>
                <c:pt idx="799">
                  <c:v>20.71685791015625</c:v>
                </c:pt>
                <c:pt idx="800">
                  <c:v>20.5887451171875</c:v>
                </c:pt>
                <c:pt idx="801">
                  <c:v>20.891021728515625</c:v>
                </c:pt>
                <c:pt idx="802">
                  <c:v>19.43243408203125</c:v>
                </c:pt>
                <c:pt idx="803">
                  <c:v>20.39764404296875</c:v>
                </c:pt>
                <c:pt idx="804">
                  <c:v>20.600189208984375</c:v>
                </c:pt>
                <c:pt idx="805">
                  <c:v>18.800994873046875</c:v>
                </c:pt>
                <c:pt idx="806">
                  <c:v>19.710235595703125</c:v>
                </c:pt>
                <c:pt idx="807">
                  <c:v>19.938323974609375</c:v>
                </c:pt>
                <c:pt idx="808">
                  <c:v>19.27734375</c:v>
                </c:pt>
                <c:pt idx="809">
                  <c:v>19.46234130859375</c:v>
                </c:pt>
                <c:pt idx="810">
                  <c:v>19.685089111328125</c:v>
                </c:pt>
                <c:pt idx="811">
                  <c:v>19.699554443359375</c:v>
                </c:pt>
                <c:pt idx="812">
                  <c:v>19.53106689453125</c:v>
                </c:pt>
                <c:pt idx="813">
                  <c:v>21.33135986328125</c:v>
                </c:pt>
                <c:pt idx="814">
                  <c:v>19.2572021484375</c:v>
                </c:pt>
                <c:pt idx="815">
                  <c:v>18.91644287109375</c:v>
                </c:pt>
                <c:pt idx="816">
                  <c:v>19.605712890625</c:v>
                </c:pt>
                <c:pt idx="817">
                  <c:v>19.33062744140625</c:v>
                </c:pt>
                <c:pt idx="818">
                  <c:v>18.31024169921875</c:v>
                </c:pt>
                <c:pt idx="819">
                  <c:v>19.360626220703125</c:v>
                </c:pt>
                <c:pt idx="820">
                  <c:v>19.668853759765625</c:v>
                </c:pt>
                <c:pt idx="821">
                  <c:v>20.017547607421875</c:v>
                </c:pt>
                <c:pt idx="822">
                  <c:v>18.9107666015625</c:v>
                </c:pt>
                <c:pt idx="823">
                  <c:v>20.19439697265625</c:v>
                </c:pt>
                <c:pt idx="824">
                  <c:v>20.2296142578125</c:v>
                </c:pt>
                <c:pt idx="825">
                  <c:v>19.19219970703125</c:v>
                </c:pt>
                <c:pt idx="826">
                  <c:v>19.93817138671875</c:v>
                </c:pt>
                <c:pt idx="827">
                  <c:v>19.85284423828125</c:v>
                </c:pt>
                <c:pt idx="828">
                  <c:v>21.232940673828125</c:v>
                </c:pt>
                <c:pt idx="829">
                  <c:v>20.683502197265625</c:v>
                </c:pt>
                <c:pt idx="830">
                  <c:v>20.299163818359375</c:v>
                </c:pt>
                <c:pt idx="831">
                  <c:v>20.320526123046875</c:v>
                </c:pt>
                <c:pt idx="832">
                  <c:v>21.040313720703125</c:v>
                </c:pt>
                <c:pt idx="833">
                  <c:v>20.920440673828125</c:v>
                </c:pt>
                <c:pt idx="834">
                  <c:v>22.227813720703125</c:v>
                </c:pt>
                <c:pt idx="835">
                  <c:v>22.491729736328125</c:v>
                </c:pt>
                <c:pt idx="836">
                  <c:v>22.6932373046875</c:v>
                </c:pt>
                <c:pt idx="837">
                  <c:v>24.1259765625</c:v>
                </c:pt>
                <c:pt idx="838">
                  <c:v>23.107666015625</c:v>
                </c:pt>
                <c:pt idx="839">
                  <c:v>25.37762451171875</c:v>
                </c:pt>
                <c:pt idx="840">
                  <c:v>27.4537353515625</c:v>
                </c:pt>
                <c:pt idx="841">
                  <c:v>25.49920654296875</c:v>
                </c:pt>
                <c:pt idx="842">
                  <c:v>25.4561767578125</c:v>
                </c:pt>
                <c:pt idx="843">
                  <c:v>25.26458740234375</c:v>
                </c:pt>
                <c:pt idx="844">
                  <c:v>24.2283935546875</c:v>
                </c:pt>
                <c:pt idx="845">
                  <c:v>24.056640625</c:v>
                </c:pt>
                <c:pt idx="846">
                  <c:v>25.49774169921875</c:v>
                </c:pt>
                <c:pt idx="847">
                  <c:v>24.76556396484375</c:v>
                </c:pt>
                <c:pt idx="848">
                  <c:v>24.0626220703125</c:v>
                </c:pt>
                <c:pt idx="849">
                  <c:v>24.267425537109375</c:v>
                </c:pt>
                <c:pt idx="850">
                  <c:v>24.05584716796875</c:v>
                </c:pt>
                <c:pt idx="851">
                  <c:v>29.3074951171875</c:v>
                </c:pt>
                <c:pt idx="852">
                  <c:v>34.50921630859375</c:v>
                </c:pt>
                <c:pt idx="853">
                  <c:v>34.33807373046875</c:v>
                </c:pt>
                <c:pt idx="854">
                  <c:v>30.310394287109375</c:v>
                </c:pt>
                <c:pt idx="855">
                  <c:v>29.63299560546875</c:v>
                </c:pt>
                <c:pt idx="856">
                  <c:v>35.731201171875</c:v>
                </c:pt>
                <c:pt idx="857">
                  <c:v>35.69512939453125</c:v>
                </c:pt>
                <c:pt idx="858">
                  <c:v>33.813446044921875</c:v>
                </c:pt>
                <c:pt idx="859">
                  <c:v>32.3760986328125</c:v>
                </c:pt>
                <c:pt idx="860">
                  <c:v>28.931243896484375</c:v>
                </c:pt>
                <c:pt idx="861">
                  <c:v>27.6290283203125</c:v>
                </c:pt>
                <c:pt idx="862">
                  <c:v>25.92095947265625</c:v>
                </c:pt>
                <c:pt idx="863">
                  <c:v>24.709136962890625</c:v>
                </c:pt>
                <c:pt idx="864">
                  <c:v>23.931854248046875</c:v>
                </c:pt>
                <c:pt idx="865">
                  <c:v>23.061859130859375</c:v>
                </c:pt>
                <c:pt idx="866">
                  <c:v>23.78826904296875</c:v>
                </c:pt>
                <c:pt idx="867">
                  <c:v>22.912261962890625</c:v>
                </c:pt>
                <c:pt idx="868">
                  <c:v>22.715057373046875</c:v>
                </c:pt>
                <c:pt idx="869">
                  <c:v>22.648468017578125</c:v>
                </c:pt>
                <c:pt idx="870">
                  <c:v>22.565521240234375</c:v>
                </c:pt>
                <c:pt idx="871">
                  <c:v>22.015167236328125</c:v>
                </c:pt>
                <c:pt idx="872">
                  <c:v>22.139129638671875</c:v>
                </c:pt>
                <c:pt idx="873">
                  <c:v>21.806854248046875</c:v>
                </c:pt>
                <c:pt idx="874">
                  <c:v>23.037445068359375</c:v>
                </c:pt>
                <c:pt idx="875">
                  <c:v>21.233062744140625</c:v>
                </c:pt>
                <c:pt idx="876">
                  <c:v>22.7052001953125</c:v>
                </c:pt>
                <c:pt idx="877">
                  <c:v>23.587127685546875</c:v>
                </c:pt>
                <c:pt idx="878">
                  <c:v>20.871368408203125</c:v>
                </c:pt>
                <c:pt idx="879">
                  <c:v>20.71356201171875</c:v>
                </c:pt>
                <c:pt idx="880">
                  <c:v>21.533721923828125</c:v>
                </c:pt>
                <c:pt idx="881">
                  <c:v>20.157135009765625</c:v>
                </c:pt>
                <c:pt idx="882">
                  <c:v>20.0999755859375</c:v>
                </c:pt>
                <c:pt idx="883">
                  <c:v>19.860137939453125</c:v>
                </c:pt>
                <c:pt idx="884">
                  <c:v>21.03619384765625</c:v>
                </c:pt>
                <c:pt idx="885">
                  <c:v>20.9254150390625</c:v>
                </c:pt>
                <c:pt idx="886">
                  <c:v>20.87823486328125</c:v>
                </c:pt>
                <c:pt idx="887">
                  <c:v>21.484405517578125</c:v>
                </c:pt>
                <c:pt idx="888">
                  <c:v>21.887359619140625</c:v>
                </c:pt>
                <c:pt idx="889">
                  <c:v>21.582305908203125</c:v>
                </c:pt>
                <c:pt idx="890">
                  <c:v>21.448944091796875</c:v>
                </c:pt>
                <c:pt idx="891">
                  <c:v>22.14288330078125</c:v>
                </c:pt>
                <c:pt idx="892">
                  <c:v>22.3087158203125</c:v>
                </c:pt>
                <c:pt idx="893">
                  <c:v>24.895904541015625</c:v>
                </c:pt>
                <c:pt idx="894">
                  <c:v>25.41827392578125</c:v>
                </c:pt>
                <c:pt idx="895">
                  <c:v>24.12799072265625</c:v>
                </c:pt>
                <c:pt idx="896">
                  <c:v>24.27044677734375</c:v>
                </c:pt>
                <c:pt idx="897">
                  <c:v>25.494415283203125</c:v>
                </c:pt>
                <c:pt idx="898">
                  <c:v>25.8770751953125</c:v>
                </c:pt>
                <c:pt idx="899">
                  <c:v>25.8294677734375</c:v>
                </c:pt>
                <c:pt idx="900">
                  <c:v>26.159820556640625</c:v>
                </c:pt>
                <c:pt idx="901">
                  <c:v>25.88275146484375</c:v>
                </c:pt>
                <c:pt idx="902">
                  <c:v>26.211456298828125</c:v>
                </c:pt>
                <c:pt idx="903">
                  <c:v>27.05999755859375</c:v>
                </c:pt>
                <c:pt idx="904">
                  <c:v>27.049652099609375</c:v>
                </c:pt>
                <c:pt idx="905">
                  <c:v>25.064788818359375</c:v>
                </c:pt>
                <c:pt idx="906">
                  <c:v>22.973846435546875</c:v>
                </c:pt>
                <c:pt idx="907">
                  <c:v>22.228179931640625</c:v>
                </c:pt>
                <c:pt idx="908">
                  <c:v>23.928009033203125</c:v>
                </c:pt>
                <c:pt idx="909">
                  <c:v>35.506622314453125</c:v>
                </c:pt>
                <c:pt idx="910">
                  <c:v>34.0526123046875</c:v>
                </c:pt>
                <c:pt idx="911">
                  <c:v>34.061187744140625</c:v>
                </c:pt>
                <c:pt idx="912">
                  <c:v>32.489044189453125</c:v>
                </c:pt>
                <c:pt idx="913">
                  <c:v>29.665069580078125</c:v>
                </c:pt>
                <c:pt idx="914">
                  <c:v>28.559661865234375</c:v>
                </c:pt>
                <c:pt idx="915">
                  <c:v>27.912689208984375</c:v>
                </c:pt>
                <c:pt idx="916">
                  <c:v>27.426361083984375</c:v>
                </c:pt>
                <c:pt idx="917">
                  <c:v>26.235992431640625</c:v>
                </c:pt>
                <c:pt idx="918">
                  <c:v>26.729156494140625</c:v>
                </c:pt>
                <c:pt idx="919">
                  <c:v>26.114501953125</c:v>
                </c:pt>
                <c:pt idx="920">
                  <c:v>24.78765869140625</c:v>
                </c:pt>
                <c:pt idx="921">
                  <c:v>24.295135498046875</c:v>
                </c:pt>
                <c:pt idx="922">
                  <c:v>22.62811279296875</c:v>
                </c:pt>
                <c:pt idx="923">
                  <c:v>22.983184814453125</c:v>
                </c:pt>
                <c:pt idx="924">
                  <c:v>22.692108154296875</c:v>
                </c:pt>
                <c:pt idx="925">
                  <c:v>21.257781982421875</c:v>
                </c:pt>
                <c:pt idx="926">
                  <c:v>22.778839111328125</c:v>
                </c:pt>
                <c:pt idx="927">
                  <c:v>21.15423583984375</c:v>
                </c:pt>
                <c:pt idx="928">
                  <c:v>22.203704833984375</c:v>
                </c:pt>
                <c:pt idx="929">
                  <c:v>22.0833740234375</c:v>
                </c:pt>
                <c:pt idx="930">
                  <c:v>21.35638427734375</c:v>
                </c:pt>
                <c:pt idx="931">
                  <c:v>21.112335205078125</c:v>
                </c:pt>
                <c:pt idx="932">
                  <c:v>19.829498291015625</c:v>
                </c:pt>
                <c:pt idx="933">
                  <c:v>21.54473876953125</c:v>
                </c:pt>
                <c:pt idx="934">
                  <c:v>20.886810302734375</c:v>
                </c:pt>
                <c:pt idx="935">
                  <c:v>20.727783203125</c:v>
                </c:pt>
                <c:pt idx="936">
                  <c:v>20.102691650390625</c:v>
                </c:pt>
                <c:pt idx="937">
                  <c:v>19.2606201171875</c:v>
                </c:pt>
                <c:pt idx="938">
                  <c:v>19.814056396484375</c:v>
                </c:pt>
                <c:pt idx="939">
                  <c:v>18.37445068359375</c:v>
                </c:pt>
                <c:pt idx="940">
                  <c:v>19.10137939453125</c:v>
                </c:pt>
                <c:pt idx="941">
                  <c:v>18.931365966796875</c:v>
                </c:pt>
                <c:pt idx="942">
                  <c:v>17.489013671875</c:v>
                </c:pt>
                <c:pt idx="943">
                  <c:v>17.531524658203125</c:v>
                </c:pt>
                <c:pt idx="944">
                  <c:v>17.004486083984375</c:v>
                </c:pt>
                <c:pt idx="945">
                  <c:v>16.5364990234375</c:v>
                </c:pt>
                <c:pt idx="946">
                  <c:v>17.631072998046875</c:v>
                </c:pt>
                <c:pt idx="947">
                  <c:v>17.76324462890625</c:v>
                </c:pt>
                <c:pt idx="948">
                  <c:v>16.83837890625</c:v>
                </c:pt>
                <c:pt idx="949">
                  <c:v>17.356903076171875</c:v>
                </c:pt>
                <c:pt idx="950">
                  <c:v>16.578460693359375</c:v>
                </c:pt>
                <c:pt idx="951">
                  <c:v>16.259185791015625</c:v>
                </c:pt>
                <c:pt idx="952">
                  <c:v>16.149383544921875</c:v>
                </c:pt>
                <c:pt idx="953">
                  <c:v>17.256683349609375</c:v>
                </c:pt>
                <c:pt idx="954">
                  <c:v>15.7572021484375</c:v>
                </c:pt>
                <c:pt idx="955">
                  <c:v>16.47039794921875</c:v>
                </c:pt>
                <c:pt idx="956">
                  <c:v>16.286865234375</c:v>
                </c:pt>
                <c:pt idx="957">
                  <c:v>16.27349853515625</c:v>
                </c:pt>
                <c:pt idx="958">
                  <c:v>22.221435546875</c:v>
                </c:pt>
                <c:pt idx="959">
                  <c:v>26.28973388671875</c:v>
                </c:pt>
                <c:pt idx="960">
                  <c:v>27.87518310546875</c:v>
                </c:pt>
                <c:pt idx="961">
                  <c:v>27.67510986328125</c:v>
                </c:pt>
                <c:pt idx="962">
                  <c:v>26.594207763671875</c:v>
                </c:pt>
                <c:pt idx="963">
                  <c:v>24.620208740234375</c:v>
                </c:pt>
                <c:pt idx="964">
                  <c:v>27.25689697265625</c:v>
                </c:pt>
                <c:pt idx="965">
                  <c:v>27.392974853515625</c:v>
                </c:pt>
                <c:pt idx="966">
                  <c:v>25.770477294921875</c:v>
                </c:pt>
                <c:pt idx="967">
                  <c:v>24.651885986328125</c:v>
                </c:pt>
                <c:pt idx="968">
                  <c:v>23.5506591796875</c:v>
                </c:pt>
                <c:pt idx="969">
                  <c:v>23.894989013671875</c:v>
                </c:pt>
                <c:pt idx="970">
                  <c:v>23.85565185546875</c:v>
                </c:pt>
                <c:pt idx="971">
                  <c:v>24.023956298828125</c:v>
                </c:pt>
                <c:pt idx="972">
                  <c:v>23.4320068359375</c:v>
                </c:pt>
                <c:pt idx="973">
                  <c:v>21.678802490234375</c:v>
                </c:pt>
                <c:pt idx="974">
                  <c:v>21.582794189453125</c:v>
                </c:pt>
                <c:pt idx="975">
                  <c:v>19.208465576171875</c:v>
                </c:pt>
                <c:pt idx="976">
                  <c:v>19.500213623046875</c:v>
                </c:pt>
                <c:pt idx="977">
                  <c:v>18.36175537109375</c:v>
                </c:pt>
                <c:pt idx="978">
                  <c:v>18.357879638671875</c:v>
                </c:pt>
                <c:pt idx="979">
                  <c:v>17.370025634765625</c:v>
                </c:pt>
                <c:pt idx="980">
                  <c:v>17.767303466796875</c:v>
                </c:pt>
                <c:pt idx="981">
                  <c:v>17.768280029296875</c:v>
                </c:pt>
                <c:pt idx="982">
                  <c:v>16.7879638671875</c:v>
                </c:pt>
                <c:pt idx="983">
                  <c:v>16.99200439453125</c:v>
                </c:pt>
                <c:pt idx="984">
                  <c:v>17.549652099609375</c:v>
                </c:pt>
                <c:pt idx="985">
                  <c:v>16.95782470703125</c:v>
                </c:pt>
                <c:pt idx="986">
                  <c:v>16.799346923828125</c:v>
                </c:pt>
                <c:pt idx="987">
                  <c:v>16.658538818359375</c:v>
                </c:pt>
                <c:pt idx="988">
                  <c:v>15.946685791015625</c:v>
                </c:pt>
                <c:pt idx="989">
                  <c:v>16.080078125</c:v>
                </c:pt>
                <c:pt idx="990">
                  <c:v>16.5235595703125</c:v>
                </c:pt>
                <c:pt idx="991">
                  <c:v>15.329620361328125</c:v>
                </c:pt>
                <c:pt idx="992">
                  <c:v>14.428955078125</c:v>
                </c:pt>
                <c:pt idx="993">
                  <c:v>15.888336181640625</c:v>
                </c:pt>
                <c:pt idx="994">
                  <c:v>14.72125244140625</c:v>
                </c:pt>
                <c:pt idx="995">
                  <c:v>13.890625</c:v>
                </c:pt>
                <c:pt idx="996">
                  <c:v>14.1826171875</c:v>
                </c:pt>
                <c:pt idx="997">
                  <c:v>14.07720947265625</c:v>
                </c:pt>
                <c:pt idx="998">
                  <c:v>13.7332763671875</c:v>
                </c:pt>
                <c:pt idx="999">
                  <c:v>13.4678955078125</c:v>
                </c:pt>
                <c:pt idx="1000">
                  <c:v>12.965240478515625</c:v>
                </c:pt>
                <c:pt idx="1001">
                  <c:v>12.10888671875</c:v>
                </c:pt>
                <c:pt idx="1002">
                  <c:v>11.923736572265625</c:v>
                </c:pt>
                <c:pt idx="1003">
                  <c:v>13.828857421875</c:v>
                </c:pt>
                <c:pt idx="1004">
                  <c:v>11.439056396484375</c:v>
                </c:pt>
                <c:pt idx="1005">
                  <c:v>19.520477294921875</c:v>
                </c:pt>
                <c:pt idx="1006">
                  <c:v>21.300506591796875</c:v>
                </c:pt>
                <c:pt idx="1007">
                  <c:v>19.9599609375</c:v>
                </c:pt>
                <c:pt idx="1008">
                  <c:v>19.124725341796875</c:v>
                </c:pt>
                <c:pt idx="1009">
                  <c:v>18.853424072265625</c:v>
                </c:pt>
                <c:pt idx="1010">
                  <c:v>16.902984619140625</c:v>
                </c:pt>
                <c:pt idx="1011">
                  <c:v>16.033538818359375</c:v>
                </c:pt>
                <c:pt idx="1012">
                  <c:v>15.8062744140625</c:v>
                </c:pt>
                <c:pt idx="1013">
                  <c:v>16.917205810546875</c:v>
                </c:pt>
                <c:pt idx="1014">
                  <c:v>15.433258056640625</c:v>
                </c:pt>
                <c:pt idx="1015">
                  <c:v>14.590240478515625</c:v>
                </c:pt>
                <c:pt idx="1016">
                  <c:v>13.812957763671875</c:v>
                </c:pt>
                <c:pt idx="1017">
                  <c:v>14.035552978515625</c:v>
                </c:pt>
                <c:pt idx="1018">
                  <c:v>11.872039794921875</c:v>
                </c:pt>
                <c:pt idx="1019">
                  <c:v>0.566314697265625</c:v>
                </c:pt>
                <c:pt idx="1020">
                  <c:v>-3.5028076171875</c:v>
                </c:pt>
                <c:pt idx="1021">
                  <c:v>-9.633941650390625</c:v>
                </c:pt>
                <c:pt idx="1022">
                  <c:v>-13.4185791015625</c:v>
                </c:pt>
                <c:pt idx="1023">
                  <c:v>-20.339385986328125</c:v>
                </c:pt>
                <c:pt idx="1024">
                  <c:v>-23.107696533203125</c:v>
                </c:pt>
                <c:pt idx="1025">
                  <c:v>-24.77740478515625</c:v>
                </c:pt>
                <c:pt idx="1026">
                  <c:v>-30.179122924804687</c:v>
                </c:pt>
                <c:pt idx="1027">
                  <c:v>-32.591293334960938</c:v>
                </c:pt>
                <c:pt idx="1028">
                  <c:v>-34.019683837890625</c:v>
                </c:pt>
                <c:pt idx="1029">
                  <c:v>-38.225143432617188</c:v>
                </c:pt>
                <c:pt idx="1030">
                  <c:v>-41.305404663085937</c:v>
                </c:pt>
                <c:pt idx="1031">
                  <c:v>-41.7669677734375</c:v>
                </c:pt>
                <c:pt idx="1032">
                  <c:v>-46.364654541015625</c:v>
                </c:pt>
                <c:pt idx="1033">
                  <c:v>-48.634567260742188</c:v>
                </c:pt>
                <c:pt idx="1034">
                  <c:v>-49.405899047851563</c:v>
                </c:pt>
                <c:pt idx="1035">
                  <c:v>-51.94384765625</c:v>
                </c:pt>
                <c:pt idx="1036">
                  <c:v>-48.6142578125</c:v>
                </c:pt>
                <c:pt idx="1037">
                  <c:v>-46.133102416992188</c:v>
                </c:pt>
                <c:pt idx="1038">
                  <c:v>-43.630889892578125</c:v>
                </c:pt>
                <c:pt idx="1039">
                  <c:v>-45.158859252929688</c:v>
                </c:pt>
                <c:pt idx="1040">
                  <c:v>-46.750167846679688</c:v>
                </c:pt>
                <c:pt idx="1041">
                  <c:v>-47.85711669921875</c:v>
                </c:pt>
                <c:pt idx="1042">
                  <c:v>-49.28387451171875</c:v>
                </c:pt>
                <c:pt idx="1043">
                  <c:v>-49.647415161132813</c:v>
                </c:pt>
                <c:pt idx="1044">
                  <c:v>-51.93695068359375</c:v>
                </c:pt>
                <c:pt idx="1045">
                  <c:v>-52.211502075195312</c:v>
                </c:pt>
                <c:pt idx="1046">
                  <c:v>-53.994781494140625</c:v>
                </c:pt>
                <c:pt idx="1047">
                  <c:v>-54.50152587890625</c:v>
                </c:pt>
                <c:pt idx="1048">
                  <c:v>-56.718902587890625</c:v>
                </c:pt>
                <c:pt idx="1049">
                  <c:v>-56.83221435546875</c:v>
                </c:pt>
                <c:pt idx="1050">
                  <c:v>-57.642593383789063</c:v>
                </c:pt>
                <c:pt idx="1051">
                  <c:v>-61.2113037109375</c:v>
                </c:pt>
                <c:pt idx="1052">
                  <c:v>-61.000167846679687</c:v>
                </c:pt>
                <c:pt idx="1053">
                  <c:v>-62.392349243164062</c:v>
                </c:pt>
                <c:pt idx="1054">
                  <c:v>-64.145584106445312</c:v>
                </c:pt>
                <c:pt idx="1055">
                  <c:v>-64.899169921875</c:v>
                </c:pt>
                <c:pt idx="1056">
                  <c:v>-66.290847778320313</c:v>
                </c:pt>
                <c:pt idx="1057">
                  <c:v>-66.485397338867188</c:v>
                </c:pt>
                <c:pt idx="1058">
                  <c:v>-68.997146606445313</c:v>
                </c:pt>
                <c:pt idx="1059">
                  <c:v>-69.111984252929688</c:v>
                </c:pt>
                <c:pt idx="1060">
                  <c:v>-71.634475708007813</c:v>
                </c:pt>
                <c:pt idx="1061">
                  <c:v>-72.3011474609375</c:v>
                </c:pt>
                <c:pt idx="1062">
                  <c:v>-72.354782104492188</c:v>
                </c:pt>
                <c:pt idx="1063">
                  <c:v>-74.311752319335937</c:v>
                </c:pt>
                <c:pt idx="1064">
                  <c:v>-73.961990356445313</c:v>
                </c:pt>
                <c:pt idx="1065">
                  <c:v>-75.644851684570313</c:v>
                </c:pt>
                <c:pt idx="1066">
                  <c:v>-77.006927490234375</c:v>
                </c:pt>
                <c:pt idx="1067">
                  <c:v>-78.184295654296875</c:v>
                </c:pt>
                <c:pt idx="1068">
                  <c:v>-79.168869018554688</c:v>
                </c:pt>
                <c:pt idx="1069">
                  <c:v>-78.806976318359375</c:v>
                </c:pt>
                <c:pt idx="1070">
                  <c:v>-80.923126220703125</c:v>
                </c:pt>
                <c:pt idx="1071">
                  <c:v>-81.719985961914062</c:v>
                </c:pt>
                <c:pt idx="1072">
                  <c:v>-81.397369384765625</c:v>
                </c:pt>
                <c:pt idx="1073">
                  <c:v>-82.121124267578125</c:v>
                </c:pt>
                <c:pt idx="1074">
                  <c:v>-83.556991577148438</c:v>
                </c:pt>
                <c:pt idx="1075">
                  <c:v>-83.889389038085938</c:v>
                </c:pt>
                <c:pt idx="1076">
                  <c:v>-84.2366943359375</c:v>
                </c:pt>
                <c:pt idx="1077">
                  <c:v>-84.52471923828125</c:v>
                </c:pt>
                <c:pt idx="1078">
                  <c:v>-84.683135986328125</c:v>
                </c:pt>
                <c:pt idx="1079">
                  <c:v>-87.033981323242188</c:v>
                </c:pt>
                <c:pt idx="1080">
                  <c:v>-86.321533203125</c:v>
                </c:pt>
                <c:pt idx="1081">
                  <c:v>-86.493728637695313</c:v>
                </c:pt>
                <c:pt idx="1082">
                  <c:v>-87.655990600585938</c:v>
                </c:pt>
                <c:pt idx="1083">
                  <c:v>-88.353042602539063</c:v>
                </c:pt>
                <c:pt idx="1084">
                  <c:v>-87.579452514648437</c:v>
                </c:pt>
                <c:pt idx="1085">
                  <c:v>-88.785568237304688</c:v>
                </c:pt>
                <c:pt idx="1086">
                  <c:v>-90.266799926757813</c:v>
                </c:pt>
                <c:pt idx="1087">
                  <c:v>-89.691757202148438</c:v>
                </c:pt>
                <c:pt idx="1088">
                  <c:v>-89.777908325195313</c:v>
                </c:pt>
                <c:pt idx="1089">
                  <c:v>-91.084564208984375</c:v>
                </c:pt>
                <c:pt idx="1090">
                  <c:v>-91.2724609375</c:v>
                </c:pt>
                <c:pt idx="1091">
                  <c:v>-91.32891845703125</c:v>
                </c:pt>
                <c:pt idx="1092">
                  <c:v>-91.687820434570313</c:v>
                </c:pt>
                <c:pt idx="1093">
                  <c:v>-92.617355346679688</c:v>
                </c:pt>
                <c:pt idx="1094">
                  <c:v>-93.298904418945313</c:v>
                </c:pt>
                <c:pt idx="1095">
                  <c:v>-93.051177978515625</c:v>
                </c:pt>
                <c:pt idx="1096">
                  <c:v>-93.864028930664063</c:v>
                </c:pt>
                <c:pt idx="1097">
                  <c:v>-93.478195190429688</c:v>
                </c:pt>
                <c:pt idx="1098">
                  <c:v>-94.435760498046875</c:v>
                </c:pt>
                <c:pt idx="1099">
                  <c:v>-95.39300537109375</c:v>
                </c:pt>
                <c:pt idx="1100">
                  <c:v>-94.594467163085938</c:v>
                </c:pt>
                <c:pt idx="1101">
                  <c:v>-94.839218139648437</c:v>
                </c:pt>
                <c:pt idx="1102">
                  <c:v>-95.632125854492188</c:v>
                </c:pt>
                <c:pt idx="1103">
                  <c:v>-57.25933837890625</c:v>
                </c:pt>
                <c:pt idx="1104">
                  <c:v>28.011383056640625</c:v>
                </c:pt>
                <c:pt idx="1105">
                  <c:v>39.549148559570313</c:v>
                </c:pt>
                <c:pt idx="1106">
                  <c:v>43.721023559570313</c:v>
                </c:pt>
                <c:pt idx="1107">
                  <c:v>46.014129638671875</c:v>
                </c:pt>
                <c:pt idx="1108">
                  <c:v>47.318374633789063</c:v>
                </c:pt>
                <c:pt idx="1109">
                  <c:v>47.945663452148438</c:v>
                </c:pt>
                <c:pt idx="1110">
                  <c:v>48.754989624023438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150272"/>
        <c:axId val="573150848"/>
      </c:scatterChart>
      <c:valAx>
        <c:axId val="573150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of Run (Min:Sec)</a:t>
                </a:r>
              </a:p>
            </c:rich>
          </c:tx>
          <c:layout/>
          <c:overlay val="0"/>
        </c:title>
        <c:numFmt formatCode="[mm]:ss" sourceLinked="1"/>
        <c:majorTickMark val="out"/>
        <c:minorTickMark val="none"/>
        <c:tickLblPos val="nextTo"/>
        <c:crossAx val="573150848"/>
        <c:crosses val="autoZero"/>
        <c:crossBetween val="midCat"/>
      </c:valAx>
      <c:valAx>
        <c:axId val="573150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Compressor Temperature Difference of Expected Isentropic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31502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N1</c:v>
          </c:tx>
          <c:marker>
            <c:symbol val="none"/>
          </c:marker>
          <c:xVal>
            <c:numRef>
              <c:f>'Important Engine Values'!$B$2:$B$1112</c:f>
              <c:numCache>
                <c:formatCode>[mm]:ss</c:formatCode>
                <c:ptCount val="1111"/>
                <c:pt idx="0">
                  <c:v>0</c:v>
                </c:pt>
                <c:pt idx="1">
                  <c:v>3.4722223062999547E-5</c:v>
                </c:pt>
                <c:pt idx="2">
                  <c:v>6.9444446125999093E-5</c:v>
                </c:pt>
                <c:pt idx="3">
                  <c:v>1.0416666918899864E-4</c:v>
                </c:pt>
                <c:pt idx="4">
                  <c:v>1.3888889225199819E-4</c:v>
                </c:pt>
                <c:pt idx="5">
                  <c:v>1.7361110803904012E-4</c:v>
                </c:pt>
                <c:pt idx="6">
                  <c:v>2.0833333110203966E-4</c:v>
                </c:pt>
                <c:pt idx="7">
                  <c:v>2.4305555416503921E-4</c:v>
                </c:pt>
                <c:pt idx="8">
                  <c:v>2.7777777722803876E-4</c:v>
                </c:pt>
                <c:pt idx="9">
                  <c:v>3.125000002910383E-4</c:v>
                </c:pt>
                <c:pt idx="10">
                  <c:v>3.4722222335403785E-4</c:v>
                </c:pt>
                <c:pt idx="11">
                  <c:v>3.819444464170374E-4</c:v>
                </c:pt>
                <c:pt idx="12">
                  <c:v>4.1666666948003694E-4</c:v>
                </c:pt>
                <c:pt idx="13">
                  <c:v>4.5138888526707888E-4</c:v>
                </c:pt>
                <c:pt idx="14">
                  <c:v>4.8611110833007842E-4</c:v>
                </c:pt>
                <c:pt idx="15">
                  <c:v>5.2083333139307797E-4</c:v>
                </c:pt>
                <c:pt idx="16">
                  <c:v>5.5555555445607752E-4</c:v>
                </c:pt>
                <c:pt idx="17">
                  <c:v>5.9027777751907706E-4</c:v>
                </c:pt>
                <c:pt idx="18">
                  <c:v>6.2500000058207661E-4</c:v>
                </c:pt>
                <c:pt idx="19">
                  <c:v>6.5972222364507616E-4</c:v>
                </c:pt>
                <c:pt idx="20">
                  <c:v>6.944444467080757E-4</c:v>
                </c:pt>
                <c:pt idx="21">
                  <c:v>7.2916666977107525E-4</c:v>
                </c:pt>
                <c:pt idx="22">
                  <c:v>7.6388888555811718E-4</c:v>
                </c:pt>
                <c:pt idx="23">
                  <c:v>7.9861110862111673E-4</c:v>
                </c:pt>
                <c:pt idx="24">
                  <c:v>8.3333333168411627E-4</c:v>
                </c:pt>
                <c:pt idx="25">
                  <c:v>8.6805555474711582E-4</c:v>
                </c:pt>
                <c:pt idx="26">
                  <c:v>9.0277777781011537E-4</c:v>
                </c:pt>
                <c:pt idx="27">
                  <c:v>9.3750000087311491E-4</c:v>
                </c:pt>
                <c:pt idx="28">
                  <c:v>9.7222222393611446E-4</c:v>
                </c:pt>
                <c:pt idx="29">
                  <c:v>1.006944446999114E-3</c:v>
                </c:pt>
                <c:pt idx="30">
                  <c:v>1.0416666700621136E-3</c:v>
                </c:pt>
                <c:pt idx="31">
                  <c:v>1.0763888858491555E-3</c:v>
                </c:pt>
                <c:pt idx="32">
                  <c:v>1.111111108912155E-3</c:v>
                </c:pt>
                <c:pt idx="33">
                  <c:v>1.1458333319751546E-3</c:v>
                </c:pt>
                <c:pt idx="34">
                  <c:v>1.1805555550381541E-3</c:v>
                </c:pt>
                <c:pt idx="35">
                  <c:v>1.2152777781011537E-3</c:v>
                </c:pt>
                <c:pt idx="36">
                  <c:v>1.2500000011641532E-3</c:v>
                </c:pt>
                <c:pt idx="37">
                  <c:v>1.2847222242271528E-3</c:v>
                </c:pt>
                <c:pt idx="38">
                  <c:v>1.3194444472901523E-3</c:v>
                </c:pt>
                <c:pt idx="39">
                  <c:v>1.3541666630771942E-3</c:v>
                </c:pt>
                <c:pt idx="40">
                  <c:v>1.3888888861401938E-3</c:v>
                </c:pt>
                <c:pt idx="41">
                  <c:v>1.4236111092031933E-3</c:v>
                </c:pt>
                <c:pt idx="42">
                  <c:v>1.4583333322661929E-3</c:v>
                </c:pt>
                <c:pt idx="43">
                  <c:v>1.4930555553291924E-3</c:v>
                </c:pt>
                <c:pt idx="44">
                  <c:v>1.527777778392192E-3</c:v>
                </c:pt>
                <c:pt idx="45">
                  <c:v>1.5625000014551915E-3</c:v>
                </c:pt>
                <c:pt idx="46">
                  <c:v>1.5972222245181911E-3</c:v>
                </c:pt>
                <c:pt idx="47">
                  <c:v>1.6319444475811906E-3</c:v>
                </c:pt>
                <c:pt idx="48">
                  <c:v>1.6666666633682325E-3</c:v>
                </c:pt>
                <c:pt idx="49">
                  <c:v>1.7013888864312321E-3</c:v>
                </c:pt>
                <c:pt idx="50">
                  <c:v>1.7361111094942316E-3</c:v>
                </c:pt>
                <c:pt idx="51">
                  <c:v>1.7824074093368836E-3</c:v>
                </c:pt>
                <c:pt idx="52">
                  <c:v>1.8171296323998831E-3</c:v>
                </c:pt>
                <c:pt idx="53">
                  <c:v>1.8518518481869251E-3</c:v>
                </c:pt>
                <c:pt idx="54">
                  <c:v>1.8865740712499246E-3</c:v>
                </c:pt>
                <c:pt idx="55">
                  <c:v>1.9212962943129241E-3</c:v>
                </c:pt>
                <c:pt idx="56">
                  <c:v>1.9560185173759237E-3</c:v>
                </c:pt>
                <c:pt idx="57">
                  <c:v>1.9907407404389232E-3</c:v>
                </c:pt>
                <c:pt idx="58">
                  <c:v>2.0254629635019228E-3</c:v>
                </c:pt>
                <c:pt idx="59">
                  <c:v>2.0601851865649223E-3</c:v>
                </c:pt>
                <c:pt idx="60">
                  <c:v>2.0949074096279219E-3</c:v>
                </c:pt>
                <c:pt idx="61">
                  <c:v>2.1296296326909214E-3</c:v>
                </c:pt>
                <c:pt idx="62">
                  <c:v>2.1643518484779634E-3</c:v>
                </c:pt>
                <c:pt idx="63">
                  <c:v>2.1990740715409629E-3</c:v>
                </c:pt>
                <c:pt idx="64">
                  <c:v>2.2337962946039625E-3</c:v>
                </c:pt>
                <c:pt idx="65">
                  <c:v>2.268518517666962E-3</c:v>
                </c:pt>
                <c:pt idx="66">
                  <c:v>2.3032407407299615E-3</c:v>
                </c:pt>
                <c:pt idx="67">
                  <c:v>2.3379629637929611E-3</c:v>
                </c:pt>
                <c:pt idx="68">
                  <c:v>2.3726851868559606E-3</c:v>
                </c:pt>
                <c:pt idx="69">
                  <c:v>2.4074074099189602E-3</c:v>
                </c:pt>
                <c:pt idx="70">
                  <c:v>2.4421296329819597E-3</c:v>
                </c:pt>
                <c:pt idx="71">
                  <c:v>2.4768518487690017E-3</c:v>
                </c:pt>
                <c:pt idx="72">
                  <c:v>2.5115740718320012E-3</c:v>
                </c:pt>
                <c:pt idx="73">
                  <c:v>2.5462962948950008E-3</c:v>
                </c:pt>
                <c:pt idx="74">
                  <c:v>2.5810185179580003E-3</c:v>
                </c:pt>
                <c:pt idx="75">
                  <c:v>2.6157407410209998E-3</c:v>
                </c:pt>
                <c:pt idx="76">
                  <c:v>2.6504629640839994E-3</c:v>
                </c:pt>
                <c:pt idx="77">
                  <c:v>2.6851851871469989E-3</c:v>
                </c:pt>
                <c:pt idx="78">
                  <c:v>2.7199074102099985E-3</c:v>
                </c:pt>
                <c:pt idx="79">
                  <c:v>2.7546296259970404E-3</c:v>
                </c:pt>
                <c:pt idx="80">
                  <c:v>2.78935184906004E-3</c:v>
                </c:pt>
                <c:pt idx="81">
                  <c:v>2.8240740721230395E-3</c:v>
                </c:pt>
                <c:pt idx="82">
                  <c:v>2.8587962951860391E-3</c:v>
                </c:pt>
                <c:pt idx="83">
                  <c:v>2.8935185182490386E-3</c:v>
                </c:pt>
                <c:pt idx="84">
                  <c:v>2.9282407413120382E-3</c:v>
                </c:pt>
                <c:pt idx="85">
                  <c:v>2.9629629643750377E-3</c:v>
                </c:pt>
                <c:pt idx="86">
                  <c:v>2.9976851874380372E-3</c:v>
                </c:pt>
                <c:pt idx="87">
                  <c:v>3.0324074105010368E-3</c:v>
                </c:pt>
                <c:pt idx="88">
                  <c:v>3.0671296262880787E-3</c:v>
                </c:pt>
                <c:pt idx="89">
                  <c:v>3.1018518493510783E-3</c:v>
                </c:pt>
                <c:pt idx="90">
                  <c:v>3.1365740724140778E-3</c:v>
                </c:pt>
                <c:pt idx="91">
                  <c:v>3.1712962954770774E-3</c:v>
                </c:pt>
                <c:pt idx="92">
                  <c:v>3.2060185185400769E-3</c:v>
                </c:pt>
                <c:pt idx="93">
                  <c:v>3.2407407416030765E-3</c:v>
                </c:pt>
                <c:pt idx="94">
                  <c:v>3.275462964666076E-3</c:v>
                </c:pt>
                <c:pt idx="95">
                  <c:v>3.3101851877290756E-3</c:v>
                </c:pt>
                <c:pt idx="96">
                  <c:v>3.3449074107920751E-3</c:v>
                </c:pt>
                <c:pt idx="97">
                  <c:v>3.379629626579117E-3</c:v>
                </c:pt>
                <c:pt idx="98">
                  <c:v>3.4143518496421166E-3</c:v>
                </c:pt>
                <c:pt idx="99">
                  <c:v>3.4490740727051161E-3</c:v>
                </c:pt>
                <c:pt idx="100">
                  <c:v>3.4837962957681157E-3</c:v>
                </c:pt>
                <c:pt idx="101">
                  <c:v>3.5185185188311152E-3</c:v>
                </c:pt>
                <c:pt idx="102">
                  <c:v>3.5532407418941148E-3</c:v>
                </c:pt>
                <c:pt idx="103">
                  <c:v>3.5879629649571143E-3</c:v>
                </c:pt>
                <c:pt idx="104">
                  <c:v>3.6226851880201139E-3</c:v>
                </c:pt>
                <c:pt idx="105">
                  <c:v>3.6574074038071558E-3</c:v>
                </c:pt>
                <c:pt idx="106">
                  <c:v>3.6921296268701553E-3</c:v>
                </c:pt>
                <c:pt idx="107">
                  <c:v>3.7268518499331549E-3</c:v>
                </c:pt>
                <c:pt idx="108">
                  <c:v>3.7615740729961544E-3</c:v>
                </c:pt>
                <c:pt idx="109">
                  <c:v>3.796296296059154E-3</c:v>
                </c:pt>
                <c:pt idx="110">
                  <c:v>3.8310185191221535E-3</c:v>
                </c:pt>
                <c:pt idx="111">
                  <c:v>3.8657407421851531E-3</c:v>
                </c:pt>
                <c:pt idx="112">
                  <c:v>3.9004629652481526E-3</c:v>
                </c:pt>
                <c:pt idx="113">
                  <c:v>3.9351851883111522E-3</c:v>
                </c:pt>
                <c:pt idx="114">
                  <c:v>3.9699074040981941E-3</c:v>
                </c:pt>
                <c:pt idx="115">
                  <c:v>4.016203703940846E-3</c:v>
                </c:pt>
                <c:pt idx="116">
                  <c:v>4.0509259270038456E-3</c:v>
                </c:pt>
                <c:pt idx="117">
                  <c:v>4.0856481500668451E-3</c:v>
                </c:pt>
                <c:pt idx="118">
                  <c:v>4.1203703731298447E-3</c:v>
                </c:pt>
                <c:pt idx="119">
                  <c:v>4.1550925889168866E-3</c:v>
                </c:pt>
                <c:pt idx="120">
                  <c:v>4.1898148119798861E-3</c:v>
                </c:pt>
                <c:pt idx="121">
                  <c:v>4.2245370350428857E-3</c:v>
                </c:pt>
                <c:pt idx="122">
                  <c:v>4.2592592581058852E-3</c:v>
                </c:pt>
                <c:pt idx="123">
                  <c:v>4.2939814811688848E-3</c:v>
                </c:pt>
                <c:pt idx="124">
                  <c:v>4.3287037042318843E-3</c:v>
                </c:pt>
                <c:pt idx="125">
                  <c:v>4.3634259272948839E-3</c:v>
                </c:pt>
                <c:pt idx="126">
                  <c:v>4.3981481503578834E-3</c:v>
                </c:pt>
                <c:pt idx="127">
                  <c:v>4.432870373420883E-3</c:v>
                </c:pt>
                <c:pt idx="128">
                  <c:v>4.4675925892079249E-3</c:v>
                </c:pt>
                <c:pt idx="129">
                  <c:v>4.5023148122709244E-3</c:v>
                </c:pt>
                <c:pt idx="130">
                  <c:v>4.537037035333924E-3</c:v>
                </c:pt>
                <c:pt idx="131">
                  <c:v>4.5717592583969235E-3</c:v>
                </c:pt>
                <c:pt idx="132">
                  <c:v>4.6064814814599231E-3</c:v>
                </c:pt>
                <c:pt idx="133">
                  <c:v>4.6412037045229226E-3</c:v>
                </c:pt>
                <c:pt idx="134">
                  <c:v>4.6759259275859222E-3</c:v>
                </c:pt>
                <c:pt idx="135">
                  <c:v>4.7106481506489217E-3</c:v>
                </c:pt>
                <c:pt idx="136">
                  <c:v>4.7453703737119213E-3</c:v>
                </c:pt>
                <c:pt idx="137">
                  <c:v>4.7800925894989632E-3</c:v>
                </c:pt>
                <c:pt idx="138">
                  <c:v>4.8148148125619628E-3</c:v>
                </c:pt>
                <c:pt idx="139">
                  <c:v>4.8495370356249623E-3</c:v>
                </c:pt>
                <c:pt idx="140">
                  <c:v>4.8842592586879618E-3</c:v>
                </c:pt>
                <c:pt idx="141">
                  <c:v>4.9189814817509614E-3</c:v>
                </c:pt>
                <c:pt idx="142">
                  <c:v>4.9537037048139609E-3</c:v>
                </c:pt>
                <c:pt idx="143">
                  <c:v>4.9884259278769605E-3</c:v>
                </c:pt>
                <c:pt idx="144">
                  <c:v>5.02314815093996E-3</c:v>
                </c:pt>
                <c:pt idx="145">
                  <c:v>5.057870366727002E-3</c:v>
                </c:pt>
                <c:pt idx="146">
                  <c:v>5.0925925897900015E-3</c:v>
                </c:pt>
                <c:pt idx="147">
                  <c:v>5.1273148128530011E-3</c:v>
                </c:pt>
                <c:pt idx="148">
                  <c:v>5.1620370359160006E-3</c:v>
                </c:pt>
                <c:pt idx="149">
                  <c:v>5.1967592589790002E-3</c:v>
                </c:pt>
                <c:pt idx="150">
                  <c:v>5.2314814820419997E-3</c:v>
                </c:pt>
                <c:pt idx="151">
                  <c:v>5.2662037051049992E-3</c:v>
                </c:pt>
                <c:pt idx="152">
                  <c:v>5.3009259281679988E-3</c:v>
                </c:pt>
                <c:pt idx="153">
                  <c:v>5.3356481512309983E-3</c:v>
                </c:pt>
                <c:pt idx="154">
                  <c:v>5.3703703670180403E-3</c:v>
                </c:pt>
                <c:pt idx="155">
                  <c:v>5.4050925900810398E-3</c:v>
                </c:pt>
                <c:pt idx="156">
                  <c:v>5.4398148131440394E-3</c:v>
                </c:pt>
                <c:pt idx="157">
                  <c:v>5.4745370362070389E-3</c:v>
                </c:pt>
                <c:pt idx="158">
                  <c:v>5.5092592592700385E-3</c:v>
                </c:pt>
                <c:pt idx="159">
                  <c:v>5.543981482333038E-3</c:v>
                </c:pt>
                <c:pt idx="160">
                  <c:v>5.5787037053960375E-3</c:v>
                </c:pt>
                <c:pt idx="161">
                  <c:v>5.6134259284590371E-3</c:v>
                </c:pt>
                <c:pt idx="162">
                  <c:v>5.6481481515220366E-3</c:v>
                </c:pt>
                <c:pt idx="163">
                  <c:v>5.6828703673090786E-3</c:v>
                </c:pt>
                <c:pt idx="164">
                  <c:v>5.7175925903720781E-3</c:v>
                </c:pt>
                <c:pt idx="165">
                  <c:v>5.7523148134350777E-3</c:v>
                </c:pt>
                <c:pt idx="166">
                  <c:v>5.7870370364980772E-3</c:v>
                </c:pt>
                <c:pt idx="167">
                  <c:v>5.8217592595610768E-3</c:v>
                </c:pt>
                <c:pt idx="168">
                  <c:v>5.8564814826240763E-3</c:v>
                </c:pt>
                <c:pt idx="169">
                  <c:v>5.8912037056870759E-3</c:v>
                </c:pt>
                <c:pt idx="170">
                  <c:v>5.9259259287500754E-3</c:v>
                </c:pt>
                <c:pt idx="171">
                  <c:v>5.9606481445371173E-3</c:v>
                </c:pt>
                <c:pt idx="172">
                  <c:v>5.9953703676001169E-3</c:v>
                </c:pt>
                <c:pt idx="173">
                  <c:v>6.0300925906631164E-3</c:v>
                </c:pt>
                <c:pt idx="174">
                  <c:v>6.064814813726116E-3</c:v>
                </c:pt>
                <c:pt idx="175">
                  <c:v>6.0995370367891155E-3</c:v>
                </c:pt>
                <c:pt idx="176">
                  <c:v>6.1342592598521151E-3</c:v>
                </c:pt>
                <c:pt idx="177">
                  <c:v>6.1689814829151146E-3</c:v>
                </c:pt>
                <c:pt idx="178">
                  <c:v>6.2037037059781142E-3</c:v>
                </c:pt>
                <c:pt idx="179">
                  <c:v>6.2499999985448085E-3</c:v>
                </c:pt>
                <c:pt idx="180">
                  <c:v>6.284722221607808E-3</c:v>
                </c:pt>
                <c:pt idx="181">
                  <c:v>6.3194444446708076E-3</c:v>
                </c:pt>
                <c:pt idx="182">
                  <c:v>6.3541666677338071E-3</c:v>
                </c:pt>
                <c:pt idx="183">
                  <c:v>6.3888888907968067E-3</c:v>
                </c:pt>
                <c:pt idx="184">
                  <c:v>6.4236111138598062E-3</c:v>
                </c:pt>
                <c:pt idx="185">
                  <c:v>6.4583333296468481E-3</c:v>
                </c:pt>
                <c:pt idx="186">
                  <c:v>6.4930555527098477E-3</c:v>
                </c:pt>
                <c:pt idx="187">
                  <c:v>6.5277777757728472E-3</c:v>
                </c:pt>
                <c:pt idx="188">
                  <c:v>6.5624999988358468E-3</c:v>
                </c:pt>
                <c:pt idx="189">
                  <c:v>6.5972222218988463E-3</c:v>
                </c:pt>
                <c:pt idx="190">
                  <c:v>6.6319444449618459E-3</c:v>
                </c:pt>
                <c:pt idx="191">
                  <c:v>6.6666666680248454E-3</c:v>
                </c:pt>
                <c:pt idx="192">
                  <c:v>6.701388891087845E-3</c:v>
                </c:pt>
                <c:pt idx="193">
                  <c:v>6.7361111141508445E-3</c:v>
                </c:pt>
                <c:pt idx="194">
                  <c:v>6.7708333299378864E-3</c:v>
                </c:pt>
                <c:pt idx="195">
                  <c:v>6.805555553000886E-3</c:v>
                </c:pt>
                <c:pt idx="196">
                  <c:v>6.8402777760638855E-3</c:v>
                </c:pt>
                <c:pt idx="197">
                  <c:v>6.8749999991268851E-3</c:v>
                </c:pt>
                <c:pt idx="198">
                  <c:v>6.9097222221898846E-3</c:v>
                </c:pt>
                <c:pt idx="199">
                  <c:v>6.9444444452528842E-3</c:v>
                </c:pt>
                <c:pt idx="200">
                  <c:v>6.9791666683158837E-3</c:v>
                </c:pt>
                <c:pt idx="201">
                  <c:v>7.0138888913788833E-3</c:v>
                </c:pt>
                <c:pt idx="202">
                  <c:v>7.0486111144418828E-3</c:v>
                </c:pt>
                <c:pt idx="203">
                  <c:v>7.0833333302289248E-3</c:v>
                </c:pt>
                <c:pt idx="204">
                  <c:v>7.1180555532919243E-3</c:v>
                </c:pt>
                <c:pt idx="205">
                  <c:v>7.1527777763549238E-3</c:v>
                </c:pt>
                <c:pt idx="206">
                  <c:v>7.1874999994179234E-3</c:v>
                </c:pt>
                <c:pt idx="207">
                  <c:v>7.2222222224809229E-3</c:v>
                </c:pt>
                <c:pt idx="208">
                  <c:v>7.2569444455439225E-3</c:v>
                </c:pt>
                <c:pt idx="209">
                  <c:v>7.291666668606922E-3</c:v>
                </c:pt>
                <c:pt idx="210">
                  <c:v>7.3263888916699216E-3</c:v>
                </c:pt>
                <c:pt idx="211">
                  <c:v>7.3611111074569635E-3</c:v>
                </c:pt>
                <c:pt idx="212">
                  <c:v>7.3958333305199631E-3</c:v>
                </c:pt>
                <c:pt idx="213">
                  <c:v>7.4305555535829626E-3</c:v>
                </c:pt>
                <c:pt idx="214">
                  <c:v>7.4652777766459621E-3</c:v>
                </c:pt>
                <c:pt idx="215">
                  <c:v>7.4999999997089617E-3</c:v>
                </c:pt>
                <c:pt idx="216">
                  <c:v>7.5347222227719612E-3</c:v>
                </c:pt>
                <c:pt idx="217">
                  <c:v>7.5694444458349608E-3</c:v>
                </c:pt>
                <c:pt idx="218">
                  <c:v>7.6041666688979603E-3</c:v>
                </c:pt>
                <c:pt idx="219">
                  <c:v>7.6388888919609599E-3</c:v>
                </c:pt>
                <c:pt idx="220">
                  <c:v>7.6736111077480018E-3</c:v>
                </c:pt>
                <c:pt idx="221">
                  <c:v>7.7083333308110014E-3</c:v>
                </c:pt>
                <c:pt idx="222">
                  <c:v>7.7430555538740009E-3</c:v>
                </c:pt>
                <c:pt idx="223">
                  <c:v>7.7777777769370005E-3</c:v>
                </c:pt>
                <c:pt idx="224">
                  <c:v>7.8125E-3</c:v>
                </c:pt>
                <c:pt idx="225">
                  <c:v>7.8472222230629995E-3</c:v>
                </c:pt>
                <c:pt idx="226">
                  <c:v>7.8819444461259991E-3</c:v>
                </c:pt>
                <c:pt idx="227">
                  <c:v>7.9166666691889986E-3</c:v>
                </c:pt>
                <c:pt idx="228">
                  <c:v>7.9513888922519982E-3</c:v>
                </c:pt>
                <c:pt idx="229">
                  <c:v>7.9861111080390401E-3</c:v>
                </c:pt>
                <c:pt idx="230">
                  <c:v>8.0208333311020397E-3</c:v>
                </c:pt>
                <c:pt idx="231">
                  <c:v>8.0555555541650392E-3</c:v>
                </c:pt>
                <c:pt idx="232">
                  <c:v>8.0902777772280388E-3</c:v>
                </c:pt>
                <c:pt idx="233">
                  <c:v>8.1250000002910383E-3</c:v>
                </c:pt>
                <c:pt idx="234">
                  <c:v>8.1597222233540379E-3</c:v>
                </c:pt>
                <c:pt idx="235">
                  <c:v>8.1944444464170374E-3</c:v>
                </c:pt>
                <c:pt idx="236">
                  <c:v>8.2291666694800369E-3</c:v>
                </c:pt>
                <c:pt idx="237">
                  <c:v>8.2638888852670789E-3</c:v>
                </c:pt>
                <c:pt idx="238">
                  <c:v>8.2986111083300784E-3</c:v>
                </c:pt>
                <c:pt idx="239">
                  <c:v>8.333333331393078E-3</c:v>
                </c:pt>
                <c:pt idx="240">
                  <c:v>8.3680555544560775E-3</c:v>
                </c:pt>
                <c:pt idx="241">
                  <c:v>8.4027777775190771E-3</c:v>
                </c:pt>
                <c:pt idx="242">
                  <c:v>8.4375000005820766E-3</c:v>
                </c:pt>
                <c:pt idx="243">
                  <c:v>8.4837962931487709E-3</c:v>
                </c:pt>
                <c:pt idx="244">
                  <c:v>8.5185185162117705E-3</c:v>
                </c:pt>
                <c:pt idx="245">
                  <c:v>8.55324073927477E-3</c:v>
                </c:pt>
                <c:pt idx="246">
                  <c:v>8.5879629623377696E-3</c:v>
                </c:pt>
                <c:pt idx="247">
                  <c:v>8.6226851854007691E-3</c:v>
                </c:pt>
                <c:pt idx="248">
                  <c:v>8.6574074084637687E-3</c:v>
                </c:pt>
                <c:pt idx="249">
                  <c:v>8.6921296315267682E-3</c:v>
                </c:pt>
                <c:pt idx="250">
                  <c:v>8.7268518545897678E-3</c:v>
                </c:pt>
                <c:pt idx="251">
                  <c:v>8.7615740703768097E-3</c:v>
                </c:pt>
                <c:pt idx="252">
                  <c:v>8.7962962934398092E-3</c:v>
                </c:pt>
                <c:pt idx="253">
                  <c:v>8.8310185165028088E-3</c:v>
                </c:pt>
                <c:pt idx="254">
                  <c:v>8.8657407395658083E-3</c:v>
                </c:pt>
                <c:pt idx="255">
                  <c:v>8.9004629626288079E-3</c:v>
                </c:pt>
                <c:pt idx="256">
                  <c:v>8.9351851856918074E-3</c:v>
                </c:pt>
                <c:pt idx="257">
                  <c:v>8.969907408754807E-3</c:v>
                </c:pt>
                <c:pt idx="258">
                  <c:v>9.0046296318178065E-3</c:v>
                </c:pt>
                <c:pt idx="259">
                  <c:v>9.0393518548808061E-3</c:v>
                </c:pt>
                <c:pt idx="260">
                  <c:v>9.074074070667848E-3</c:v>
                </c:pt>
                <c:pt idx="261">
                  <c:v>9.1087962937308475E-3</c:v>
                </c:pt>
                <c:pt idx="262">
                  <c:v>9.1435185167938471E-3</c:v>
                </c:pt>
                <c:pt idx="263">
                  <c:v>9.1782407398568466E-3</c:v>
                </c:pt>
                <c:pt idx="264">
                  <c:v>9.2129629629198462E-3</c:v>
                </c:pt>
                <c:pt idx="265">
                  <c:v>9.2476851859828457E-3</c:v>
                </c:pt>
                <c:pt idx="266">
                  <c:v>9.2824074090458453E-3</c:v>
                </c:pt>
                <c:pt idx="267">
                  <c:v>9.3171296321088448E-3</c:v>
                </c:pt>
                <c:pt idx="268">
                  <c:v>9.3518518551718444E-3</c:v>
                </c:pt>
                <c:pt idx="269">
                  <c:v>9.3865740709588863E-3</c:v>
                </c:pt>
                <c:pt idx="270">
                  <c:v>9.4212962940218858E-3</c:v>
                </c:pt>
                <c:pt idx="271">
                  <c:v>9.4560185170848854E-3</c:v>
                </c:pt>
                <c:pt idx="272">
                  <c:v>9.4907407401478849E-3</c:v>
                </c:pt>
                <c:pt idx="273">
                  <c:v>9.5254629632108845E-3</c:v>
                </c:pt>
                <c:pt idx="274">
                  <c:v>9.560185186273884E-3</c:v>
                </c:pt>
                <c:pt idx="275">
                  <c:v>9.5949074093368836E-3</c:v>
                </c:pt>
                <c:pt idx="276">
                  <c:v>9.6296296323998831E-3</c:v>
                </c:pt>
                <c:pt idx="277">
                  <c:v>9.6643518481869251E-3</c:v>
                </c:pt>
                <c:pt idx="278">
                  <c:v>9.6990740712499246E-3</c:v>
                </c:pt>
                <c:pt idx="279">
                  <c:v>9.7337962943129241E-3</c:v>
                </c:pt>
                <c:pt idx="280">
                  <c:v>9.7685185173759237E-3</c:v>
                </c:pt>
                <c:pt idx="281">
                  <c:v>9.8032407404389232E-3</c:v>
                </c:pt>
                <c:pt idx="282">
                  <c:v>9.8379629635019228E-3</c:v>
                </c:pt>
                <c:pt idx="283">
                  <c:v>9.8726851865649223E-3</c:v>
                </c:pt>
                <c:pt idx="284">
                  <c:v>9.9074074096279219E-3</c:v>
                </c:pt>
                <c:pt idx="285">
                  <c:v>9.9421296326909214E-3</c:v>
                </c:pt>
                <c:pt idx="286">
                  <c:v>9.9768518484779634E-3</c:v>
                </c:pt>
                <c:pt idx="287">
                  <c:v>1.0011574071540963E-2</c:v>
                </c:pt>
                <c:pt idx="288">
                  <c:v>1.0046296294603962E-2</c:v>
                </c:pt>
                <c:pt idx="289">
                  <c:v>1.0081018517666962E-2</c:v>
                </c:pt>
                <c:pt idx="290">
                  <c:v>1.0115740740729962E-2</c:v>
                </c:pt>
                <c:pt idx="291">
                  <c:v>1.0150462963792961E-2</c:v>
                </c:pt>
                <c:pt idx="292">
                  <c:v>1.0185185186855961E-2</c:v>
                </c:pt>
                <c:pt idx="293">
                  <c:v>1.021990740991896E-2</c:v>
                </c:pt>
                <c:pt idx="294">
                  <c:v>1.025462963298196E-2</c:v>
                </c:pt>
                <c:pt idx="295">
                  <c:v>1.0289351848769002E-2</c:v>
                </c:pt>
                <c:pt idx="296">
                  <c:v>1.0324074071832001E-2</c:v>
                </c:pt>
                <c:pt idx="297">
                  <c:v>1.0358796294895001E-2</c:v>
                </c:pt>
                <c:pt idx="298">
                  <c:v>1.0393518517958E-2</c:v>
                </c:pt>
                <c:pt idx="299">
                  <c:v>1.0428240741021E-2</c:v>
                </c:pt>
                <c:pt idx="300">
                  <c:v>1.0462962964083999E-2</c:v>
                </c:pt>
                <c:pt idx="301">
                  <c:v>1.0497685187146999E-2</c:v>
                </c:pt>
                <c:pt idx="302">
                  <c:v>1.0532407410209998E-2</c:v>
                </c:pt>
                <c:pt idx="303">
                  <c:v>1.056712962599704E-2</c:v>
                </c:pt>
                <c:pt idx="304">
                  <c:v>1.060185184906004E-2</c:v>
                </c:pt>
                <c:pt idx="305">
                  <c:v>1.063657407212304E-2</c:v>
                </c:pt>
                <c:pt idx="306">
                  <c:v>1.0671296295186039E-2</c:v>
                </c:pt>
                <c:pt idx="307">
                  <c:v>1.0717592595028691E-2</c:v>
                </c:pt>
                <c:pt idx="308">
                  <c:v>1.0752314818091691E-2</c:v>
                </c:pt>
                <c:pt idx="309">
                  <c:v>1.0787037033878732E-2</c:v>
                </c:pt>
                <c:pt idx="310">
                  <c:v>1.0821759256941732E-2</c:v>
                </c:pt>
                <c:pt idx="311">
                  <c:v>1.0856481480004732E-2</c:v>
                </c:pt>
                <c:pt idx="312">
                  <c:v>1.0891203703067731E-2</c:v>
                </c:pt>
                <c:pt idx="313">
                  <c:v>1.0925925926130731E-2</c:v>
                </c:pt>
                <c:pt idx="314">
                  <c:v>1.096064814919373E-2</c:v>
                </c:pt>
                <c:pt idx="315">
                  <c:v>1.099537037225673E-2</c:v>
                </c:pt>
                <c:pt idx="316">
                  <c:v>1.1030092595319729E-2</c:v>
                </c:pt>
                <c:pt idx="317">
                  <c:v>1.1064814818382729E-2</c:v>
                </c:pt>
                <c:pt idx="318">
                  <c:v>1.1099537034169771E-2</c:v>
                </c:pt>
                <c:pt idx="319">
                  <c:v>1.113425925723277E-2</c:v>
                </c:pt>
                <c:pt idx="320">
                  <c:v>1.116898148029577E-2</c:v>
                </c:pt>
                <c:pt idx="321">
                  <c:v>1.1203703703358769E-2</c:v>
                </c:pt>
                <c:pt idx="322">
                  <c:v>1.1238425926421769E-2</c:v>
                </c:pt>
                <c:pt idx="323">
                  <c:v>1.1273148149484769E-2</c:v>
                </c:pt>
                <c:pt idx="324">
                  <c:v>1.1307870372547768E-2</c:v>
                </c:pt>
                <c:pt idx="325">
                  <c:v>1.1342592595610768E-2</c:v>
                </c:pt>
                <c:pt idx="326">
                  <c:v>1.137731481139781E-2</c:v>
                </c:pt>
                <c:pt idx="327">
                  <c:v>1.1412037034460809E-2</c:v>
                </c:pt>
                <c:pt idx="328">
                  <c:v>1.1446759257523809E-2</c:v>
                </c:pt>
                <c:pt idx="329">
                  <c:v>1.1481481480586808E-2</c:v>
                </c:pt>
                <c:pt idx="330">
                  <c:v>1.1516203703649808E-2</c:v>
                </c:pt>
                <c:pt idx="331">
                  <c:v>1.1550925926712807E-2</c:v>
                </c:pt>
                <c:pt idx="332">
                  <c:v>1.1585648149775807E-2</c:v>
                </c:pt>
                <c:pt idx="333">
                  <c:v>1.1620370372838806E-2</c:v>
                </c:pt>
                <c:pt idx="334">
                  <c:v>1.1655092595901806E-2</c:v>
                </c:pt>
                <c:pt idx="335">
                  <c:v>1.1689814811688848E-2</c:v>
                </c:pt>
                <c:pt idx="336">
                  <c:v>1.1724537034751847E-2</c:v>
                </c:pt>
                <c:pt idx="337">
                  <c:v>1.1759259257814847E-2</c:v>
                </c:pt>
                <c:pt idx="338">
                  <c:v>1.1793981480877846E-2</c:v>
                </c:pt>
                <c:pt idx="339">
                  <c:v>1.1828703703940846E-2</c:v>
                </c:pt>
                <c:pt idx="340">
                  <c:v>1.1863425927003846E-2</c:v>
                </c:pt>
                <c:pt idx="341">
                  <c:v>1.1898148150066845E-2</c:v>
                </c:pt>
                <c:pt idx="342">
                  <c:v>1.1932870373129845E-2</c:v>
                </c:pt>
                <c:pt idx="343">
                  <c:v>1.1967592588916887E-2</c:v>
                </c:pt>
                <c:pt idx="344">
                  <c:v>1.2002314811979886E-2</c:v>
                </c:pt>
                <c:pt idx="345">
                  <c:v>1.2037037035042886E-2</c:v>
                </c:pt>
                <c:pt idx="346">
                  <c:v>1.2071759258105885E-2</c:v>
                </c:pt>
                <c:pt idx="347">
                  <c:v>1.2106481481168885E-2</c:v>
                </c:pt>
                <c:pt idx="348">
                  <c:v>1.2141203704231884E-2</c:v>
                </c:pt>
                <c:pt idx="349">
                  <c:v>1.2175925927294884E-2</c:v>
                </c:pt>
                <c:pt idx="350">
                  <c:v>1.2210648150357883E-2</c:v>
                </c:pt>
                <c:pt idx="351">
                  <c:v>1.2245370373420883E-2</c:v>
                </c:pt>
                <c:pt idx="352">
                  <c:v>1.2280092589207925E-2</c:v>
                </c:pt>
                <c:pt idx="353">
                  <c:v>1.2314814812270924E-2</c:v>
                </c:pt>
                <c:pt idx="354">
                  <c:v>1.2349537035333924E-2</c:v>
                </c:pt>
                <c:pt idx="355">
                  <c:v>1.2384259258396924E-2</c:v>
                </c:pt>
                <c:pt idx="356">
                  <c:v>1.2418981481459923E-2</c:v>
                </c:pt>
                <c:pt idx="357">
                  <c:v>1.2453703704522923E-2</c:v>
                </c:pt>
                <c:pt idx="358">
                  <c:v>1.2488425927585922E-2</c:v>
                </c:pt>
                <c:pt idx="359">
                  <c:v>1.2523148150648922E-2</c:v>
                </c:pt>
                <c:pt idx="360">
                  <c:v>1.2557870373711921E-2</c:v>
                </c:pt>
                <c:pt idx="361">
                  <c:v>1.2592592589498963E-2</c:v>
                </c:pt>
                <c:pt idx="362">
                  <c:v>1.2627314812561963E-2</c:v>
                </c:pt>
                <c:pt idx="363">
                  <c:v>1.2662037035624962E-2</c:v>
                </c:pt>
                <c:pt idx="364">
                  <c:v>1.2696759258687962E-2</c:v>
                </c:pt>
                <c:pt idx="365">
                  <c:v>1.2731481481750961E-2</c:v>
                </c:pt>
                <c:pt idx="366">
                  <c:v>1.2766203704813961E-2</c:v>
                </c:pt>
                <c:pt idx="367">
                  <c:v>1.280092592787696E-2</c:v>
                </c:pt>
                <c:pt idx="368">
                  <c:v>1.283564815093996E-2</c:v>
                </c:pt>
                <c:pt idx="369">
                  <c:v>1.2870370366727002E-2</c:v>
                </c:pt>
                <c:pt idx="370">
                  <c:v>1.2905092589790002E-2</c:v>
                </c:pt>
                <c:pt idx="371">
                  <c:v>1.2951388889632653E-2</c:v>
                </c:pt>
                <c:pt idx="372">
                  <c:v>1.2986111112695653E-2</c:v>
                </c:pt>
                <c:pt idx="373">
                  <c:v>1.3020833335758653E-2</c:v>
                </c:pt>
                <c:pt idx="374">
                  <c:v>1.3055555558821652E-2</c:v>
                </c:pt>
                <c:pt idx="375">
                  <c:v>1.3090277774608694E-2</c:v>
                </c:pt>
                <c:pt idx="376">
                  <c:v>1.3124999997671694E-2</c:v>
                </c:pt>
                <c:pt idx="377">
                  <c:v>1.3159722220734693E-2</c:v>
                </c:pt>
                <c:pt idx="378">
                  <c:v>1.3194444443797693E-2</c:v>
                </c:pt>
                <c:pt idx="379">
                  <c:v>1.3229166666860692E-2</c:v>
                </c:pt>
                <c:pt idx="380">
                  <c:v>1.3263888889923692E-2</c:v>
                </c:pt>
                <c:pt idx="381">
                  <c:v>1.3298611112986691E-2</c:v>
                </c:pt>
                <c:pt idx="382">
                  <c:v>1.3333333336049691E-2</c:v>
                </c:pt>
                <c:pt idx="383">
                  <c:v>1.336805555911269E-2</c:v>
                </c:pt>
                <c:pt idx="384">
                  <c:v>1.3402777774899732E-2</c:v>
                </c:pt>
                <c:pt idx="385">
                  <c:v>1.3437499997962732E-2</c:v>
                </c:pt>
                <c:pt idx="386">
                  <c:v>1.3472222221025731E-2</c:v>
                </c:pt>
                <c:pt idx="387">
                  <c:v>1.3506944444088731E-2</c:v>
                </c:pt>
                <c:pt idx="388">
                  <c:v>1.3541666667151731E-2</c:v>
                </c:pt>
                <c:pt idx="389">
                  <c:v>1.357638889021473E-2</c:v>
                </c:pt>
                <c:pt idx="390">
                  <c:v>1.361111111327773E-2</c:v>
                </c:pt>
                <c:pt idx="391">
                  <c:v>1.3645833336340729E-2</c:v>
                </c:pt>
                <c:pt idx="392">
                  <c:v>1.3680555552127771E-2</c:v>
                </c:pt>
                <c:pt idx="393">
                  <c:v>1.3715277775190771E-2</c:v>
                </c:pt>
                <c:pt idx="394">
                  <c:v>1.374999999825377E-2</c:v>
                </c:pt>
                <c:pt idx="395">
                  <c:v>1.378472222131677E-2</c:v>
                </c:pt>
                <c:pt idx="396">
                  <c:v>1.3819444444379769E-2</c:v>
                </c:pt>
                <c:pt idx="397">
                  <c:v>1.3854166667442769E-2</c:v>
                </c:pt>
                <c:pt idx="398">
                  <c:v>1.3888888890505768E-2</c:v>
                </c:pt>
                <c:pt idx="399">
                  <c:v>1.3923611113568768E-2</c:v>
                </c:pt>
                <c:pt idx="400">
                  <c:v>1.3958333336631767E-2</c:v>
                </c:pt>
                <c:pt idx="401">
                  <c:v>1.3993055552418809E-2</c:v>
                </c:pt>
                <c:pt idx="402">
                  <c:v>1.4027777775481809E-2</c:v>
                </c:pt>
                <c:pt idx="403">
                  <c:v>1.4062499998544808E-2</c:v>
                </c:pt>
                <c:pt idx="404">
                  <c:v>1.4097222221607808E-2</c:v>
                </c:pt>
                <c:pt idx="405">
                  <c:v>1.4131944444670808E-2</c:v>
                </c:pt>
                <c:pt idx="406">
                  <c:v>1.4166666667733807E-2</c:v>
                </c:pt>
                <c:pt idx="407">
                  <c:v>1.4201388890796807E-2</c:v>
                </c:pt>
                <c:pt idx="408">
                  <c:v>1.4236111113859806E-2</c:v>
                </c:pt>
                <c:pt idx="409">
                  <c:v>1.4270833329646848E-2</c:v>
                </c:pt>
                <c:pt idx="410">
                  <c:v>1.4305555552709848E-2</c:v>
                </c:pt>
                <c:pt idx="411">
                  <c:v>1.4340277775772847E-2</c:v>
                </c:pt>
                <c:pt idx="412">
                  <c:v>1.4374999998835847E-2</c:v>
                </c:pt>
                <c:pt idx="413">
                  <c:v>1.4409722221898846E-2</c:v>
                </c:pt>
                <c:pt idx="414">
                  <c:v>1.4444444444961846E-2</c:v>
                </c:pt>
                <c:pt idx="415">
                  <c:v>1.4479166668024845E-2</c:v>
                </c:pt>
                <c:pt idx="416">
                  <c:v>1.4513888891087845E-2</c:v>
                </c:pt>
                <c:pt idx="417">
                  <c:v>1.4548611114150845E-2</c:v>
                </c:pt>
                <c:pt idx="418">
                  <c:v>1.4583333329937886E-2</c:v>
                </c:pt>
                <c:pt idx="419">
                  <c:v>1.4618055553000886E-2</c:v>
                </c:pt>
                <c:pt idx="420">
                  <c:v>1.4652777776063886E-2</c:v>
                </c:pt>
                <c:pt idx="421">
                  <c:v>1.4687499999126885E-2</c:v>
                </c:pt>
                <c:pt idx="422">
                  <c:v>1.4722222222189885E-2</c:v>
                </c:pt>
                <c:pt idx="423">
                  <c:v>1.4756944445252884E-2</c:v>
                </c:pt>
                <c:pt idx="424">
                  <c:v>1.4791666668315884E-2</c:v>
                </c:pt>
                <c:pt idx="425">
                  <c:v>1.4826388891378883E-2</c:v>
                </c:pt>
                <c:pt idx="426">
                  <c:v>1.4861111114441883E-2</c:v>
                </c:pt>
                <c:pt idx="427">
                  <c:v>1.4895833330228925E-2</c:v>
                </c:pt>
                <c:pt idx="428">
                  <c:v>1.4930555553291924E-2</c:v>
                </c:pt>
                <c:pt idx="429">
                  <c:v>1.4965277776354924E-2</c:v>
                </c:pt>
                <c:pt idx="430">
                  <c:v>1.4999999999417923E-2</c:v>
                </c:pt>
                <c:pt idx="431">
                  <c:v>1.5034722222480923E-2</c:v>
                </c:pt>
                <c:pt idx="432">
                  <c:v>1.5069444445543922E-2</c:v>
                </c:pt>
                <c:pt idx="433">
                  <c:v>1.5104166668606922E-2</c:v>
                </c:pt>
                <c:pt idx="434">
                  <c:v>1.5138888891669922E-2</c:v>
                </c:pt>
                <c:pt idx="435">
                  <c:v>1.5185185184236616E-2</c:v>
                </c:pt>
                <c:pt idx="436">
                  <c:v>1.5219907407299615E-2</c:v>
                </c:pt>
                <c:pt idx="437">
                  <c:v>1.5254629630362615E-2</c:v>
                </c:pt>
                <c:pt idx="438">
                  <c:v>1.5289351853425615E-2</c:v>
                </c:pt>
                <c:pt idx="439">
                  <c:v>1.5324074076488614E-2</c:v>
                </c:pt>
                <c:pt idx="440">
                  <c:v>1.5358796299551614E-2</c:v>
                </c:pt>
                <c:pt idx="441">
                  <c:v>1.5393518515338656E-2</c:v>
                </c:pt>
                <c:pt idx="442">
                  <c:v>1.5428240738401655E-2</c:v>
                </c:pt>
                <c:pt idx="443">
                  <c:v>1.5462962961464655E-2</c:v>
                </c:pt>
                <c:pt idx="444">
                  <c:v>1.5497685184527654E-2</c:v>
                </c:pt>
                <c:pt idx="445">
                  <c:v>1.5532407407590654E-2</c:v>
                </c:pt>
                <c:pt idx="446">
                  <c:v>1.5567129630653653E-2</c:v>
                </c:pt>
                <c:pt idx="447">
                  <c:v>1.5601851853716653E-2</c:v>
                </c:pt>
                <c:pt idx="448">
                  <c:v>1.5636574076779652E-2</c:v>
                </c:pt>
                <c:pt idx="449">
                  <c:v>1.5671296299842652E-2</c:v>
                </c:pt>
                <c:pt idx="450">
                  <c:v>1.5706018515629694E-2</c:v>
                </c:pt>
                <c:pt idx="451">
                  <c:v>1.5740740738692693E-2</c:v>
                </c:pt>
                <c:pt idx="452">
                  <c:v>1.5775462961755693E-2</c:v>
                </c:pt>
                <c:pt idx="453">
                  <c:v>1.5810185184818693E-2</c:v>
                </c:pt>
                <c:pt idx="454">
                  <c:v>1.5844907407881692E-2</c:v>
                </c:pt>
                <c:pt idx="455">
                  <c:v>1.5879629630944692E-2</c:v>
                </c:pt>
                <c:pt idx="456">
                  <c:v>1.5914351854007691E-2</c:v>
                </c:pt>
                <c:pt idx="457">
                  <c:v>1.5949074077070691E-2</c:v>
                </c:pt>
                <c:pt idx="458">
                  <c:v>1.5983796292857733E-2</c:v>
                </c:pt>
                <c:pt idx="459">
                  <c:v>1.6018518515920732E-2</c:v>
                </c:pt>
                <c:pt idx="460">
                  <c:v>1.6053240738983732E-2</c:v>
                </c:pt>
                <c:pt idx="461">
                  <c:v>1.6087962962046731E-2</c:v>
                </c:pt>
                <c:pt idx="462">
                  <c:v>1.6122685185109731E-2</c:v>
                </c:pt>
                <c:pt idx="463">
                  <c:v>1.615740740817273E-2</c:v>
                </c:pt>
                <c:pt idx="464">
                  <c:v>1.619212963123573E-2</c:v>
                </c:pt>
                <c:pt idx="465">
                  <c:v>1.6226851854298729E-2</c:v>
                </c:pt>
                <c:pt idx="466">
                  <c:v>1.6261574077361729E-2</c:v>
                </c:pt>
                <c:pt idx="467">
                  <c:v>1.6296296293148771E-2</c:v>
                </c:pt>
                <c:pt idx="468">
                  <c:v>1.633101851621177E-2</c:v>
                </c:pt>
                <c:pt idx="469">
                  <c:v>1.636574073927477E-2</c:v>
                </c:pt>
                <c:pt idx="470">
                  <c:v>1.640046296233777E-2</c:v>
                </c:pt>
                <c:pt idx="471">
                  <c:v>1.6435185185400769E-2</c:v>
                </c:pt>
                <c:pt idx="472">
                  <c:v>1.6469907408463769E-2</c:v>
                </c:pt>
                <c:pt idx="473">
                  <c:v>1.6504629631526768E-2</c:v>
                </c:pt>
                <c:pt idx="474">
                  <c:v>1.6539351854589768E-2</c:v>
                </c:pt>
                <c:pt idx="475">
                  <c:v>1.657407407037681E-2</c:v>
                </c:pt>
                <c:pt idx="476">
                  <c:v>1.6608796293439809E-2</c:v>
                </c:pt>
                <c:pt idx="477">
                  <c:v>1.6643518516502809E-2</c:v>
                </c:pt>
                <c:pt idx="478">
                  <c:v>1.6678240739565808E-2</c:v>
                </c:pt>
                <c:pt idx="479">
                  <c:v>1.6712962962628808E-2</c:v>
                </c:pt>
                <c:pt idx="480">
                  <c:v>1.6747685185691807E-2</c:v>
                </c:pt>
                <c:pt idx="481">
                  <c:v>1.6782407408754807E-2</c:v>
                </c:pt>
                <c:pt idx="482">
                  <c:v>1.6817129631817807E-2</c:v>
                </c:pt>
                <c:pt idx="483">
                  <c:v>1.6851851854880806E-2</c:v>
                </c:pt>
                <c:pt idx="484">
                  <c:v>1.6886574070667848E-2</c:v>
                </c:pt>
                <c:pt idx="485">
                  <c:v>1.6921296293730848E-2</c:v>
                </c:pt>
                <c:pt idx="486">
                  <c:v>1.6956018516793847E-2</c:v>
                </c:pt>
                <c:pt idx="487">
                  <c:v>1.6990740739856847E-2</c:v>
                </c:pt>
                <c:pt idx="488">
                  <c:v>1.7025462962919846E-2</c:v>
                </c:pt>
                <c:pt idx="489">
                  <c:v>1.7060185185982846E-2</c:v>
                </c:pt>
                <c:pt idx="490">
                  <c:v>1.7094907409045845E-2</c:v>
                </c:pt>
                <c:pt idx="491">
                  <c:v>1.7129629632108845E-2</c:v>
                </c:pt>
                <c:pt idx="492">
                  <c:v>1.7164351855171844E-2</c:v>
                </c:pt>
                <c:pt idx="493">
                  <c:v>1.7199074070958886E-2</c:v>
                </c:pt>
                <c:pt idx="494">
                  <c:v>1.7233796294021886E-2</c:v>
                </c:pt>
                <c:pt idx="495">
                  <c:v>1.7268518517084885E-2</c:v>
                </c:pt>
                <c:pt idx="496">
                  <c:v>1.7303240740147885E-2</c:v>
                </c:pt>
                <c:pt idx="497">
                  <c:v>1.7337962963210884E-2</c:v>
                </c:pt>
                <c:pt idx="498">
                  <c:v>1.7372685186273884E-2</c:v>
                </c:pt>
                <c:pt idx="499">
                  <c:v>1.7418981478840578E-2</c:v>
                </c:pt>
                <c:pt idx="500">
                  <c:v>1.7453703701903578E-2</c:v>
                </c:pt>
                <c:pt idx="501">
                  <c:v>1.7488425924966577E-2</c:v>
                </c:pt>
                <c:pt idx="502">
                  <c:v>1.7523148148029577E-2</c:v>
                </c:pt>
                <c:pt idx="503">
                  <c:v>1.7557870371092577E-2</c:v>
                </c:pt>
                <c:pt idx="504">
                  <c:v>1.7592592594155576E-2</c:v>
                </c:pt>
                <c:pt idx="505">
                  <c:v>1.7627314817218576E-2</c:v>
                </c:pt>
                <c:pt idx="506">
                  <c:v>1.7662037040281575E-2</c:v>
                </c:pt>
                <c:pt idx="507">
                  <c:v>1.7696759256068617E-2</c:v>
                </c:pt>
                <c:pt idx="508">
                  <c:v>1.7731481479131617E-2</c:v>
                </c:pt>
                <c:pt idx="509">
                  <c:v>1.7766203702194616E-2</c:v>
                </c:pt>
                <c:pt idx="510">
                  <c:v>1.7800925925257616E-2</c:v>
                </c:pt>
                <c:pt idx="511">
                  <c:v>1.7835648148320615E-2</c:v>
                </c:pt>
                <c:pt idx="512">
                  <c:v>1.7870370371383615E-2</c:v>
                </c:pt>
                <c:pt idx="513">
                  <c:v>1.7905092594446614E-2</c:v>
                </c:pt>
                <c:pt idx="514">
                  <c:v>1.7939814817509614E-2</c:v>
                </c:pt>
                <c:pt idx="515">
                  <c:v>1.7974537040572613E-2</c:v>
                </c:pt>
                <c:pt idx="516">
                  <c:v>1.8009259256359655E-2</c:v>
                </c:pt>
                <c:pt idx="517">
                  <c:v>1.8043981479422655E-2</c:v>
                </c:pt>
                <c:pt idx="518">
                  <c:v>1.8078703702485655E-2</c:v>
                </c:pt>
                <c:pt idx="519">
                  <c:v>1.8113425925548654E-2</c:v>
                </c:pt>
                <c:pt idx="520">
                  <c:v>1.8148148148611654E-2</c:v>
                </c:pt>
                <c:pt idx="521">
                  <c:v>1.8182870371674653E-2</c:v>
                </c:pt>
                <c:pt idx="522">
                  <c:v>1.8217592594737653E-2</c:v>
                </c:pt>
                <c:pt idx="523">
                  <c:v>1.8252314817800652E-2</c:v>
                </c:pt>
                <c:pt idx="524">
                  <c:v>1.8287037033587694E-2</c:v>
                </c:pt>
                <c:pt idx="525">
                  <c:v>1.8321759256650694E-2</c:v>
                </c:pt>
                <c:pt idx="526">
                  <c:v>1.8356481479713693E-2</c:v>
                </c:pt>
                <c:pt idx="527">
                  <c:v>1.8391203702776693E-2</c:v>
                </c:pt>
                <c:pt idx="528">
                  <c:v>1.8425925925839692E-2</c:v>
                </c:pt>
                <c:pt idx="529">
                  <c:v>1.8460648148902692E-2</c:v>
                </c:pt>
                <c:pt idx="530">
                  <c:v>1.8495370371965691E-2</c:v>
                </c:pt>
                <c:pt idx="531">
                  <c:v>1.8530092595028691E-2</c:v>
                </c:pt>
                <c:pt idx="532">
                  <c:v>1.8564814818091691E-2</c:v>
                </c:pt>
                <c:pt idx="533">
                  <c:v>1.8599537033878732E-2</c:v>
                </c:pt>
                <c:pt idx="534">
                  <c:v>1.8634259256941732E-2</c:v>
                </c:pt>
                <c:pt idx="535">
                  <c:v>1.8668981480004732E-2</c:v>
                </c:pt>
                <c:pt idx="536">
                  <c:v>1.8703703703067731E-2</c:v>
                </c:pt>
                <c:pt idx="537">
                  <c:v>1.8738425926130731E-2</c:v>
                </c:pt>
                <c:pt idx="538">
                  <c:v>1.877314814919373E-2</c:v>
                </c:pt>
                <c:pt idx="539">
                  <c:v>1.880787037225673E-2</c:v>
                </c:pt>
                <c:pt idx="540">
                  <c:v>1.8842592595319729E-2</c:v>
                </c:pt>
                <c:pt idx="541">
                  <c:v>1.8877314818382729E-2</c:v>
                </c:pt>
                <c:pt idx="542">
                  <c:v>1.8912037034169771E-2</c:v>
                </c:pt>
                <c:pt idx="543">
                  <c:v>1.894675925723277E-2</c:v>
                </c:pt>
                <c:pt idx="544">
                  <c:v>1.898148148029577E-2</c:v>
                </c:pt>
                <c:pt idx="545">
                  <c:v>1.9016203703358769E-2</c:v>
                </c:pt>
                <c:pt idx="546">
                  <c:v>1.9050925926421769E-2</c:v>
                </c:pt>
                <c:pt idx="547">
                  <c:v>1.9085648149484769E-2</c:v>
                </c:pt>
                <c:pt idx="548">
                  <c:v>1.9120370372547768E-2</c:v>
                </c:pt>
                <c:pt idx="549">
                  <c:v>1.9155092595610768E-2</c:v>
                </c:pt>
                <c:pt idx="550">
                  <c:v>1.918981481139781E-2</c:v>
                </c:pt>
                <c:pt idx="551">
                  <c:v>1.9224537034460809E-2</c:v>
                </c:pt>
                <c:pt idx="552">
                  <c:v>1.9259259257523809E-2</c:v>
                </c:pt>
                <c:pt idx="553">
                  <c:v>1.9293981480586808E-2</c:v>
                </c:pt>
                <c:pt idx="554">
                  <c:v>1.9328703703649808E-2</c:v>
                </c:pt>
                <c:pt idx="555">
                  <c:v>1.9363425926712807E-2</c:v>
                </c:pt>
                <c:pt idx="556">
                  <c:v>1.9398148149775807E-2</c:v>
                </c:pt>
                <c:pt idx="557">
                  <c:v>1.9432870372838806E-2</c:v>
                </c:pt>
                <c:pt idx="558">
                  <c:v>1.9467592595901806E-2</c:v>
                </c:pt>
                <c:pt idx="559">
                  <c:v>1.9502314811688848E-2</c:v>
                </c:pt>
                <c:pt idx="560">
                  <c:v>1.9537037034751847E-2</c:v>
                </c:pt>
                <c:pt idx="561">
                  <c:v>1.9571759257814847E-2</c:v>
                </c:pt>
                <c:pt idx="562">
                  <c:v>1.9618055557657499E-2</c:v>
                </c:pt>
                <c:pt idx="563">
                  <c:v>1.9652777780720498E-2</c:v>
                </c:pt>
                <c:pt idx="564">
                  <c:v>1.968749999650754E-2</c:v>
                </c:pt>
                <c:pt idx="565">
                  <c:v>1.972222221957054E-2</c:v>
                </c:pt>
                <c:pt idx="566">
                  <c:v>1.9756944442633539E-2</c:v>
                </c:pt>
                <c:pt idx="567">
                  <c:v>1.9791666665696539E-2</c:v>
                </c:pt>
                <c:pt idx="568">
                  <c:v>1.9826388888759539E-2</c:v>
                </c:pt>
                <c:pt idx="569">
                  <c:v>1.9861111111822538E-2</c:v>
                </c:pt>
                <c:pt idx="570">
                  <c:v>1.9895833334885538E-2</c:v>
                </c:pt>
                <c:pt idx="571">
                  <c:v>1.9930555557948537E-2</c:v>
                </c:pt>
                <c:pt idx="572">
                  <c:v>1.9965277781011537E-2</c:v>
                </c:pt>
                <c:pt idx="573">
                  <c:v>1.9999999996798579E-2</c:v>
                </c:pt>
                <c:pt idx="574">
                  <c:v>2.0034722219861578E-2</c:v>
                </c:pt>
                <c:pt idx="575">
                  <c:v>2.0069444442924578E-2</c:v>
                </c:pt>
                <c:pt idx="576">
                  <c:v>2.0104166665987577E-2</c:v>
                </c:pt>
                <c:pt idx="577">
                  <c:v>2.0138888889050577E-2</c:v>
                </c:pt>
                <c:pt idx="578">
                  <c:v>2.0173611112113576E-2</c:v>
                </c:pt>
                <c:pt idx="579">
                  <c:v>2.0208333335176576E-2</c:v>
                </c:pt>
                <c:pt idx="580">
                  <c:v>2.0243055558239575E-2</c:v>
                </c:pt>
                <c:pt idx="581">
                  <c:v>2.0277777781302575E-2</c:v>
                </c:pt>
                <c:pt idx="582">
                  <c:v>2.0312499997089617E-2</c:v>
                </c:pt>
                <c:pt idx="583">
                  <c:v>2.0347222220152617E-2</c:v>
                </c:pt>
                <c:pt idx="584">
                  <c:v>2.0381944443215616E-2</c:v>
                </c:pt>
                <c:pt idx="585">
                  <c:v>2.0416666666278616E-2</c:v>
                </c:pt>
                <c:pt idx="586">
                  <c:v>2.0451388889341615E-2</c:v>
                </c:pt>
                <c:pt idx="587">
                  <c:v>2.0486111112404615E-2</c:v>
                </c:pt>
                <c:pt idx="588">
                  <c:v>2.0520833335467614E-2</c:v>
                </c:pt>
                <c:pt idx="589">
                  <c:v>2.0555555558530614E-2</c:v>
                </c:pt>
                <c:pt idx="590">
                  <c:v>2.0590277774317656E-2</c:v>
                </c:pt>
                <c:pt idx="591">
                  <c:v>2.0624999997380655E-2</c:v>
                </c:pt>
                <c:pt idx="592">
                  <c:v>2.0659722220443655E-2</c:v>
                </c:pt>
                <c:pt idx="593">
                  <c:v>2.0694444443506654E-2</c:v>
                </c:pt>
                <c:pt idx="594">
                  <c:v>2.0729166666569654E-2</c:v>
                </c:pt>
                <c:pt idx="595">
                  <c:v>2.0763888889632653E-2</c:v>
                </c:pt>
                <c:pt idx="596">
                  <c:v>2.0798611112695653E-2</c:v>
                </c:pt>
                <c:pt idx="597">
                  <c:v>2.0833333335758653E-2</c:v>
                </c:pt>
                <c:pt idx="598">
                  <c:v>2.0868055558821652E-2</c:v>
                </c:pt>
                <c:pt idx="599">
                  <c:v>2.0902777774608694E-2</c:v>
                </c:pt>
                <c:pt idx="600">
                  <c:v>2.0937499997671694E-2</c:v>
                </c:pt>
                <c:pt idx="601">
                  <c:v>2.0972222220734693E-2</c:v>
                </c:pt>
                <c:pt idx="602">
                  <c:v>2.1006944443797693E-2</c:v>
                </c:pt>
                <c:pt idx="603">
                  <c:v>2.1041666666860692E-2</c:v>
                </c:pt>
                <c:pt idx="604">
                  <c:v>2.1076388889923692E-2</c:v>
                </c:pt>
                <c:pt idx="605">
                  <c:v>2.1111111112986691E-2</c:v>
                </c:pt>
                <c:pt idx="606">
                  <c:v>2.1145833336049691E-2</c:v>
                </c:pt>
                <c:pt idx="607">
                  <c:v>2.118055555911269E-2</c:v>
                </c:pt>
                <c:pt idx="608">
                  <c:v>2.1215277774899732E-2</c:v>
                </c:pt>
                <c:pt idx="609">
                  <c:v>2.1249999997962732E-2</c:v>
                </c:pt>
                <c:pt idx="610">
                  <c:v>2.1284722221025731E-2</c:v>
                </c:pt>
                <c:pt idx="611">
                  <c:v>2.1319444444088731E-2</c:v>
                </c:pt>
                <c:pt idx="612">
                  <c:v>2.1354166667151731E-2</c:v>
                </c:pt>
                <c:pt idx="613">
                  <c:v>2.138888889021473E-2</c:v>
                </c:pt>
                <c:pt idx="614">
                  <c:v>2.142361111327773E-2</c:v>
                </c:pt>
                <c:pt idx="615">
                  <c:v>2.1458333336340729E-2</c:v>
                </c:pt>
                <c:pt idx="616">
                  <c:v>2.1493055552127771E-2</c:v>
                </c:pt>
                <c:pt idx="617">
                  <c:v>2.1527777775190771E-2</c:v>
                </c:pt>
                <c:pt idx="618">
                  <c:v>2.156249999825377E-2</c:v>
                </c:pt>
                <c:pt idx="619">
                  <c:v>2.159722222131677E-2</c:v>
                </c:pt>
                <c:pt idx="620">
                  <c:v>2.1631944444379769E-2</c:v>
                </c:pt>
                <c:pt idx="621">
                  <c:v>2.1666666667442769E-2</c:v>
                </c:pt>
                <c:pt idx="622">
                  <c:v>2.1701388890505768E-2</c:v>
                </c:pt>
                <c:pt idx="623">
                  <c:v>2.1736111113568768E-2</c:v>
                </c:pt>
                <c:pt idx="624">
                  <c:v>2.1770833336631767E-2</c:v>
                </c:pt>
                <c:pt idx="625">
                  <c:v>2.1805555552418809E-2</c:v>
                </c:pt>
                <c:pt idx="626">
                  <c:v>2.1851851852261461E-2</c:v>
                </c:pt>
                <c:pt idx="627">
                  <c:v>2.1886574075324461E-2</c:v>
                </c:pt>
                <c:pt idx="628">
                  <c:v>2.192129629838746E-2</c:v>
                </c:pt>
                <c:pt idx="629">
                  <c:v>2.195601852145046E-2</c:v>
                </c:pt>
                <c:pt idx="630">
                  <c:v>2.1990740737237502E-2</c:v>
                </c:pt>
                <c:pt idx="631">
                  <c:v>2.2025462960300501E-2</c:v>
                </c:pt>
                <c:pt idx="632">
                  <c:v>2.2060185183363501E-2</c:v>
                </c:pt>
                <c:pt idx="633">
                  <c:v>2.2094907406426501E-2</c:v>
                </c:pt>
                <c:pt idx="634">
                  <c:v>2.21296296294895E-2</c:v>
                </c:pt>
                <c:pt idx="635">
                  <c:v>2.21643518525525E-2</c:v>
                </c:pt>
                <c:pt idx="636">
                  <c:v>2.2199074075615499E-2</c:v>
                </c:pt>
                <c:pt idx="637">
                  <c:v>2.2233796298678499E-2</c:v>
                </c:pt>
                <c:pt idx="638">
                  <c:v>2.2268518521741498E-2</c:v>
                </c:pt>
                <c:pt idx="639">
                  <c:v>2.230324073752854E-2</c:v>
                </c:pt>
                <c:pt idx="640">
                  <c:v>2.233796296059154E-2</c:v>
                </c:pt>
                <c:pt idx="641">
                  <c:v>2.2372685183654539E-2</c:v>
                </c:pt>
                <c:pt idx="642">
                  <c:v>2.2407407406717539E-2</c:v>
                </c:pt>
                <c:pt idx="643">
                  <c:v>2.2442129629780538E-2</c:v>
                </c:pt>
                <c:pt idx="644">
                  <c:v>2.2476851852843538E-2</c:v>
                </c:pt>
                <c:pt idx="645">
                  <c:v>2.2511574075906537E-2</c:v>
                </c:pt>
                <c:pt idx="646">
                  <c:v>2.2546296298969537E-2</c:v>
                </c:pt>
                <c:pt idx="647">
                  <c:v>2.2581018522032537E-2</c:v>
                </c:pt>
                <c:pt idx="648">
                  <c:v>2.2615740737819578E-2</c:v>
                </c:pt>
                <c:pt idx="649">
                  <c:v>2.2650462960882578E-2</c:v>
                </c:pt>
                <c:pt idx="650">
                  <c:v>2.2685185183945578E-2</c:v>
                </c:pt>
                <c:pt idx="651">
                  <c:v>2.2719907407008577E-2</c:v>
                </c:pt>
                <c:pt idx="652">
                  <c:v>2.2754629630071577E-2</c:v>
                </c:pt>
                <c:pt idx="653">
                  <c:v>2.2789351853134576E-2</c:v>
                </c:pt>
                <c:pt idx="654">
                  <c:v>2.2824074076197576E-2</c:v>
                </c:pt>
                <c:pt idx="655">
                  <c:v>2.2858796299260575E-2</c:v>
                </c:pt>
                <c:pt idx="656">
                  <c:v>2.2893518515047617E-2</c:v>
                </c:pt>
                <c:pt idx="657">
                  <c:v>2.2928240738110617E-2</c:v>
                </c:pt>
                <c:pt idx="658">
                  <c:v>2.2962962961173616E-2</c:v>
                </c:pt>
                <c:pt idx="659">
                  <c:v>2.2997685184236616E-2</c:v>
                </c:pt>
                <c:pt idx="660">
                  <c:v>2.3032407407299615E-2</c:v>
                </c:pt>
                <c:pt idx="661">
                  <c:v>2.3067129630362615E-2</c:v>
                </c:pt>
                <c:pt idx="662">
                  <c:v>2.3101851853425615E-2</c:v>
                </c:pt>
                <c:pt idx="663">
                  <c:v>2.3136574076488614E-2</c:v>
                </c:pt>
                <c:pt idx="664">
                  <c:v>2.3171296299551614E-2</c:v>
                </c:pt>
                <c:pt idx="665">
                  <c:v>2.3206018515338656E-2</c:v>
                </c:pt>
                <c:pt idx="666">
                  <c:v>2.3240740738401655E-2</c:v>
                </c:pt>
                <c:pt idx="667">
                  <c:v>2.3275462961464655E-2</c:v>
                </c:pt>
                <c:pt idx="668">
                  <c:v>2.3310185184527654E-2</c:v>
                </c:pt>
                <c:pt idx="669">
                  <c:v>2.3344907407590654E-2</c:v>
                </c:pt>
                <c:pt idx="670">
                  <c:v>2.3379629630653653E-2</c:v>
                </c:pt>
                <c:pt idx="671">
                  <c:v>2.3414351853716653E-2</c:v>
                </c:pt>
                <c:pt idx="672">
                  <c:v>2.3449074076779652E-2</c:v>
                </c:pt>
                <c:pt idx="673">
                  <c:v>2.3483796299842652E-2</c:v>
                </c:pt>
                <c:pt idx="674">
                  <c:v>2.3518518515629694E-2</c:v>
                </c:pt>
                <c:pt idx="675">
                  <c:v>2.3553240738692693E-2</c:v>
                </c:pt>
                <c:pt idx="676">
                  <c:v>2.3587962961755693E-2</c:v>
                </c:pt>
                <c:pt idx="677">
                  <c:v>2.3622685184818693E-2</c:v>
                </c:pt>
                <c:pt idx="678">
                  <c:v>2.3657407407881692E-2</c:v>
                </c:pt>
                <c:pt idx="679">
                  <c:v>2.3692129630944692E-2</c:v>
                </c:pt>
                <c:pt idx="680">
                  <c:v>2.3726851854007691E-2</c:v>
                </c:pt>
                <c:pt idx="681">
                  <c:v>2.3761574077070691E-2</c:v>
                </c:pt>
                <c:pt idx="682">
                  <c:v>2.3796296292857733E-2</c:v>
                </c:pt>
                <c:pt idx="683">
                  <c:v>2.3831018515920732E-2</c:v>
                </c:pt>
                <c:pt idx="684">
                  <c:v>2.3865740738983732E-2</c:v>
                </c:pt>
                <c:pt idx="685">
                  <c:v>2.3912037038826384E-2</c:v>
                </c:pt>
                <c:pt idx="686">
                  <c:v>2.3946759261889383E-2</c:v>
                </c:pt>
                <c:pt idx="687">
                  <c:v>2.3981481484952383E-2</c:v>
                </c:pt>
                <c:pt idx="688">
                  <c:v>2.4016203700739425E-2</c:v>
                </c:pt>
                <c:pt idx="689">
                  <c:v>2.4050925923802424E-2</c:v>
                </c:pt>
                <c:pt idx="690">
                  <c:v>2.4085648146865424E-2</c:v>
                </c:pt>
                <c:pt idx="691">
                  <c:v>2.4120370369928423E-2</c:v>
                </c:pt>
                <c:pt idx="692">
                  <c:v>2.4155092592991423E-2</c:v>
                </c:pt>
                <c:pt idx="693">
                  <c:v>2.4189814816054422E-2</c:v>
                </c:pt>
                <c:pt idx="694">
                  <c:v>2.4224537039117422E-2</c:v>
                </c:pt>
                <c:pt idx="695">
                  <c:v>2.4259259262180422E-2</c:v>
                </c:pt>
                <c:pt idx="696">
                  <c:v>2.4293981477967463E-2</c:v>
                </c:pt>
                <c:pt idx="697">
                  <c:v>2.4328703701030463E-2</c:v>
                </c:pt>
                <c:pt idx="698">
                  <c:v>2.4363425924093463E-2</c:v>
                </c:pt>
                <c:pt idx="699">
                  <c:v>2.4398148147156462E-2</c:v>
                </c:pt>
                <c:pt idx="700">
                  <c:v>2.4432870370219462E-2</c:v>
                </c:pt>
                <c:pt idx="701">
                  <c:v>2.4467592593282461E-2</c:v>
                </c:pt>
                <c:pt idx="702">
                  <c:v>2.4502314816345461E-2</c:v>
                </c:pt>
                <c:pt idx="703">
                  <c:v>2.453703703940846E-2</c:v>
                </c:pt>
                <c:pt idx="704">
                  <c:v>2.457175926247146E-2</c:v>
                </c:pt>
                <c:pt idx="705">
                  <c:v>2.4606481478258502E-2</c:v>
                </c:pt>
                <c:pt idx="706">
                  <c:v>2.4641203701321501E-2</c:v>
                </c:pt>
                <c:pt idx="707">
                  <c:v>2.4675925924384501E-2</c:v>
                </c:pt>
                <c:pt idx="708">
                  <c:v>2.47106481474475E-2</c:v>
                </c:pt>
                <c:pt idx="709">
                  <c:v>2.47453703705105E-2</c:v>
                </c:pt>
                <c:pt idx="710">
                  <c:v>2.4780092593573499E-2</c:v>
                </c:pt>
                <c:pt idx="711">
                  <c:v>2.4814814816636499E-2</c:v>
                </c:pt>
                <c:pt idx="712">
                  <c:v>2.4849537039699499E-2</c:v>
                </c:pt>
                <c:pt idx="713">
                  <c:v>2.4884259262762498E-2</c:v>
                </c:pt>
                <c:pt idx="714">
                  <c:v>2.491898147854954E-2</c:v>
                </c:pt>
                <c:pt idx="715">
                  <c:v>2.495370370161254E-2</c:v>
                </c:pt>
                <c:pt idx="716">
                  <c:v>2.4988425924675539E-2</c:v>
                </c:pt>
                <c:pt idx="717">
                  <c:v>2.5023148147738539E-2</c:v>
                </c:pt>
                <c:pt idx="718">
                  <c:v>2.5057870370801538E-2</c:v>
                </c:pt>
                <c:pt idx="719">
                  <c:v>2.5092592593864538E-2</c:v>
                </c:pt>
                <c:pt idx="720">
                  <c:v>2.5127314816927537E-2</c:v>
                </c:pt>
                <c:pt idx="721">
                  <c:v>2.5162037039990537E-2</c:v>
                </c:pt>
                <c:pt idx="722">
                  <c:v>2.5196759255777579E-2</c:v>
                </c:pt>
                <c:pt idx="723">
                  <c:v>2.5231481478840578E-2</c:v>
                </c:pt>
                <c:pt idx="724">
                  <c:v>2.5266203701903578E-2</c:v>
                </c:pt>
                <c:pt idx="725">
                  <c:v>2.5300925924966577E-2</c:v>
                </c:pt>
                <c:pt idx="726">
                  <c:v>2.5335648148029577E-2</c:v>
                </c:pt>
                <c:pt idx="727">
                  <c:v>2.5370370371092577E-2</c:v>
                </c:pt>
                <c:pt idx="728">
                  <c:v>2.5405092594155576E-2</c:v>
                </c:pt>
                <c:pt idx="729">
                  <c:v>2.5439814817218576E-2</c:v>
                </c:pt>
                <c:pt idx="730">
                  <c:v>2.5474537040281575E-2</c:v>
                </c:pt>
                <c:pt idx="731">
                  <c:v>2.5509259256068617E-2</c:v>
                </c:pt>
                <c:pt idx="732">
                  <c:v>2.5543981479131617E-2</c:v>
                </c:pt>
                <c:pt idx="733">
                  <c:v>2.5578703702194616E-2</c:v>
                </c:pt>
                <c:pt idx="734">
                  <c:v>2.5613425925257616E-2</c:v>
                </c:pt>
                <c:pt idx="735">
                  <c:v>2.5648148148320615E-2</c:v>
                </c:pt>
                <c:pt idx="736">
                  <c:v>2.5682870371383615E-2</c:v>
                </c:pt>
                <c:pt idx="737">
                  <c:v>2.5717592594446614E-2</c:v>
                </c:pt>
                <c:pt idx="738">
                  <c:v>2.5763888887013309E-2</c:v>
                </c:pt>
                <c:pt idx="739">
                  <c:v>2.5798611110076308E-2</c:v>
                </c:pt>
                <c:pt idx="740">
                  <c:v>2.5833333333139308E-2</c:v>
                </c:pt>
                <c:pt idx="741">
                  <c:v>2.5868055556202307E-2</c:v>
                </c:pt>
                <c:pt idx="742">
                  <c:v>2.5902777779265307E-2</c:v>
                </c:pt>
                <c:pt idx="743">
                  <c:v>2.5937500002328306E-2</c:v>
                </c:pt>
                <c:pt idx="744">
                  <c:v>2.5972222225391306E-2</c:v>
                </c:pt>
                <c:pt idx="745">
                  <c:v>2.6006944441178348E-2</c:v>
                </c:pt>
                <c:pt idx="746">
                  <c:v>2.6041666664241347E-2</c:v>
                </c:pt>
                <c:pt idx="747">
                  <c:v>2.6076388887304347E-2</c:v>
                </c:pt>
                <c:pt idx="748">
                  <c:v>2.6111111110367347E-2</c:v>
                </c:pt>
                <c:pt idx="749">
                  <c:v>2.6145833333430346E-2</c:v>
                </c:pt>
                <c:pt idx="750">
                  <c:v>2.6180555556493346E-2</c:v>
                </c:pt>
                <c:pt idx="751">
                  <c:v>2.6215277779556345E-2</c:v>
                </c:pt>
                <c:pt idx="752">
                  <c:v>2.6250000002619345E-2</c:v>
                </c:pt>
                <c:pt idx="753">
                  <c:v>2.6284722225682344E-2</c:v>
                </c:pt>
                <c:pt idx="754">
                  <c:v>2.6319444441469386E-2</c:v>
                </c:pt>
                <c:pt idx="755">
                  <c:v>2.6354166664532386E-2</c:v>
                </c:pt>
                <c:pt idx="756">
                  <c:v>2.6388888887595385E-2</c:v>
                </c:pt>
                <c:pt idx="757">
                  <c:v>2.6423611110658385E-2</c:v>
                </c:pt>
                <c:pt idx="758">
                  <c:v>2.6458333333721384E-2</c:v>
                </c:pt>
                <c:pt idx="759">
                  <c:v>2.6493055556784384E-2</c:v>
                </c:pt>
                <c:pt idx="760">
                  <c:v>2.6527777779847383E-2</c:v>
                </c:pt>
                <c:pt idx="761">
                  <c:v>2.6562500002910383E-2</c:v>
                </c:pt>
                <c:pt idx="762">
                  <c:v>2.6597222218697425E-2</c:v>
                </c:pt>
                <c:pt idx="763">
                  <c:v>2.6631944441760425E-2</c:v>
                </c:pt>
                <c:pt idx="764">
                  <c:v>2.6666666664823424E-2</c:v>
                </c:pt>
                <c:pt idx="765">
                  <c:v>2.6701388887886424E-2</c:v>
                </c:pt>
                <c:pt idx="766">
                  <c:v>2.6736111110949423E-2</c:v>
                </c:pt>
                <c:pt idx="767">
                  <c:v>2.6770833334012423E-2</c:v>
                </c:pt>
                <c:pt idx="768">
                  <c:v>2.6805555557075422E-2</c:v>
                </c:pt>
                <c:pt idx="769">
                  <c:v>2.6840277780138422E-2</c:v>
                </c:pt>
                <c:pt idx="770">
                  <c:v>2.6875000003201421E-2</c:v>
                </c:pt>
                <c:pt idx="771">
                  <c:v>2.6909722218988463E-2</c:v>
                </c:pt>
                <c:pt idx="772">
                  <c:v>2.6944444442051463E-2</c:v>
                </c:pt>
                <c:pt idx="773">
                  <c:v>2.6979166665114462E-2</c:v>
                </c:pt>
                <c:pt idx="774">
                  <c:v>2.7013888888177462E-2</c:v>
                </c:pt>
                <c:pt idx="775">
                  <c:v>2.7048611111240461E-2</c:v>
                </c:pt>
                <c:pt idx="776">
                  <c:v>2.7083333334303461E-2</c:v>
                </c:pt>
                <c:pt idx="777">
                  <c:v>2.7118055557366461E-2</c:v>
                </c:pt>
                <c:pt idx="778">
                  <c:v>2.715277778042946E-2</c:v>
                </c:pt>
                <c:pt idx="779">
                  <c:v>2.718750000349246E-2</c:v>
                </c:pt>
                <c:pt idx="780">
                  <c:v>2.7222222219279502E-2</c:v>
                </c:pt>
                <c:pt idx="781">
                  <c:v>2.7256944442342501E-2</c:v>
                </c:pt>
                <c:pt idx="782">
                  <c:v>2.7291666665405501E-2</c:v>
                </c:pt>
                <c:pt idx="783">
                  <c:v>2.73263888884685E-2</c:v>
                </c:pt>
                <c:pt idx="784">
                  <c:v>2.73611111115315E-2</c:v>
                </c:pt>
                <c:pt idx="785">
                  <c:v>2.7395833334594499E-2</c:v>
                </c:pt>
                <c:pt idx="786">
                  <c:v>2.7430555557657499E-2</c:v>
                </c:pt>
                <c:pt idx="787">
                  <c:v>2.7465277780720498E-2</c:v>
                </c:pt>
                <c:pt idx="788">
                  <c:v>2.749999999650754E-2</c:v>
                </c:pt>
                <c:pt idx="789">
                  <c:v>2.753472221957054E-2</c:v>
                </c:pt>
                <c:pt idx="790">
                  <c:v>2.7569444442633539E-2</c:v>
                </c:pt>
                <c:pt idx="791">
                  <c:v>2.7604166665696539E-2</c:v>
                </c:pt>
                <c:pt idx="792">
                  <c:v>2.7638888888759539E-2</c:v>
                </c:pt>
                <c:pt idx="793">
                  <c:v>2.7673611111822538E-2</c:v>
                </c:pt>
                <c:pt idx="794">
                  <c:v>2.7708333334885538E-2</c:v>
                </c:pt>
                <c:pt idx="795">
                  <c:v>2.7743055557948537E-2</c:v>
                </c:pt>
                <c:pt idx="796">
                  <c:v>2.7777777781011537E-2</c:v>
                </c:pt>
                <c:pt idx="797">
                  <c:v>2.7812499996798579E-2</c:v>
                </c:pt>
                <c:pt idx="798">
                  <c:v>2.7847222219861578E-2</c:v>
                </c:pt>
                <c:pt idx="799">
                  <c:v>2.7881944442924578E-2</c:v>
                </c:pt>
                <c:pt idx="800">
                  <c:v>2.7916666665987577E-2</c:v>
                </c:pt>
                <c:pt idx="801">
                  <c:v>2.7951388889050577E-2</c:v>
                </c:pt>
                <c:pt idx="802">
                  <c:v>2.7997685181617271E-2</c:v>
                </c:pt>
                <c:pt idx="803">
                  <c:v>2.8032407404680271E-2</c:v>
                </c:pt>
                <c:pt idx="804">
                  <c:v>2.806712962774327E-2</c:v>
                </c:pt>
                <c:pt idx="805">
                  <c:v>2.810185185080627E-2</c:v>
                </c:pt>
                <c:pt idx="806">
                  <c:v>2.8136574073869269E-2</c:v>
                </c:pt>
                <c:pt idx="807">
                  <c:v>2.8171296296932269E-2</c:v>
                </c:pt>
                <c:pt idx="808">
                  <c:v>2.8206018519995268E-2</c:v>
                </c:pt>
                <c:pt idx="809">
                  <c:v>2.8240740743058268E-2</c:v>
                </c:pt>
                <c:pt idx="810">
                  <c:v>2.8275462966121268E-2</c:v>
                </c:pt>
                <c:pt idx="811">
                  <c:v>2.8310185181908309E-2</c:v>
                </c:pt>
                <c:pt idx="812">
                  <c:v>2.8344907404971309E-2</c:v>
                </c:pt>
                <c:pt idx="813">
                  <c:v>2.8379629628034309E-2</c:v>
                </c:pt>
                <c:pt idx="814">
                  <c:v>2.8414351851097308E-2</c:v>
                </c:pt>
                <c:pt idx="815">
                  <c:v>2.8449074074160308E-2</c:v>
                </c:pt>
                <c:pt idx="816">
                  <c:v>2.8483796297223307E-2</c:v>
                </c:pt>
                <c:pt idx="817">
                  <c:v>2.8518518520286307E-2</c:v>
                </c:pt>
                <c:pt idx="818">
                  <c:v>2.8553240743349306E-2</c:v>
                </c:pt>
                <c:pt idx="819">
                  <c:v>2.8587962966412306E-2</c:v>
                </c:pt>
                <c:pt idx="820">
                  <c:v>2.8622685182199348E-2</c:v>
                </c:pt>
                <c:pt idx="821">
                  <c:v>2.8657407405262347E-2</c:v>
                </c:pt>
                <c:pt idx="822">
                  <c:v>2.8692129628325347E-2</c:v>
                </c:pt>
                <c:pt idx="823">
                  <c:v>2.8726851851388346E-2</c:v>
                </c:pt>
                <c:pt idx="824">
                  <c:v>2.8761574074451346E-2</c:v>
                </c:pt>
                <c:pt idx="825">
                  <c:v>2.8796296297514345E-2</c:v>
                </c:pt>
                <c:pt idx="826">
                  <c:v>2.8831018520577345E-2</c:v>
                </c:pt>
                <c:pt idx="827">
                  <c:v>2.8865740743640345E-2</c:v>
                </c:pt>
                <c:pt idx="828">
                  <c:v>2.8900462959427387E-2</c:v>
                </c:pt>
                <c:pt idx="829">
                  <c:v>2.8935185182490386E-2</c:v>
                </c:pt>
                <c:pt idx="830">
                  <c:v>2.8969907405553386E-2</c:v>
                </c:pt>
                <c:pt idx="831">
                  <c:v>2.9004629628616385E-2</c:v>
                </c:pt>
                <c:pt idx="832">
                  <c:v>2.9039351851679385E-2</c:v>
                </c:pt>
                <c:pt idx="833">
                  <c:v>2.9074074074742384E-2</c:v>
                </c:pt>
                <c:pt idx="834">
                  <c:v>2.9108796297805384E-2</c:v>
                </c:pt>
                <c:pt idx="835">
                  <c:v>2.9143518520868383E-2</c:v>
                </c:pt>
                <c:pt idx="836">
                  <c:v>2.9178240743931383E-2</c:v>
                </c:pt>
                <c:pt idx="837">
                  <c:v>2.9212962959718425E-2</c:v>
                </c:pt>
                <c:pt idx="838">
                  <c:v>2.9247685182781424E-2</c:v>
                </c:pt>
                <c:pt idx="839">
                  <c:v>2.9282407405844424E-2</c:v>
                </c:pt>
                <c:pt idx="840">
                  <c:v>2.9317129628907423E-2</c:v>
                </c:pt>
                <c:pt idx="841">
                  <c:v>2.9351851851970423E-2</c:v>
                </c:pt>
                <c:pt idx="842">
                  <c:v>2.9386574075033423E-2</c:v>
                </c:pt>
                <c:pt idx="843">
                  <c:v>2.9421296298096422E-2</c:v>
                </c:pt>
                <c:pt idx="844">
                  <c:v>2.9456018521159422E-2</c:v>
                </c:pt>
                <c:pt idx="845">
                  <c:v>2.9490740744222421E-2</c:v>
                </c:pt>
                <c:pt idx="846">
                  <c:v>2.9525462960009463E-2</c:v>
                </c:pt>
                <c:pt idx="847">
                  <c:v>2.9560185183072463E-2</c:v>
                </c:pt>
                <c:pt idx="848">
                  <c:v>2.9594907406135462E-2</c:v>
                </c:pt>
                <c:pt idx="849">
                  <c:v>2.9629629629198462E-2</c:v>
                </c:pt>
                <c:pt idx="850">
                  <c:v>2.9664351852261461E-2</c:v>
                </c:pt>
                <c:pt idx="851">
                  <c:v>2.9699074075324461E-2</c:v>
                </c:pt>
                <c:pt idx="852">
                  <c:v>2.973379629838746E-2</c:v>
                </c:pt>
                <c:pt idx="853">
                  <c:v>2.976851852145046E-2</c:v>
                </c:pt>
                <c:pt idx="854">
                  <c:v>2.9803240737237502E-2</c:v>
                </c:pt>
                <c:pt idx="855">
                  <c:v>2.9837962960300501E-2</c:v>
                </c:pt>
                <c:pt idx="856">
                  <c:v>2.9872685183363501E-2</c:v>
                </c:pt>
                <c:pt idx="857">
                  <c:v>2.9907407406426501E-2</c:v>
                </c:pt>
                <c:pt idx="858">
                  <c:v>2.99421296294895E-2</c:v>
                </c:pt>
                <c:pt idx="859">
                  <c:v>2.99768518525525E-2</c:v>
                </c:pt>
                <c:pt idx="860">
                  <c:v>3.0011574075615499E-2</c:v>
                </c:pt>
                <c:pt idx="861">
                  <c:v>3.0046296298678499E-2</c:v>
                </c:pt>
                <c:pt idx="862">
                  <c:v>3.0081018521741498E-2</c:v>
                </c:pt>
                <c:pt idx="863">
                  <c:v>3.011574073752854E-2</c:v>
                </c:pt>
                <c:pt idx="864">
                  <c:v>3.015046296059154E-2</c:v>
                </c:pt>
                <c:pt idx="865">
                  <c:v>3.0185185183654539E-2</c:v>
                </c:pt>
                <c:pt idx="866">
                  <c:v>3.0231481483497191E-2</c:v>
                </c:pt>
                <c:pt idx="867">
                  <c:v>3.0266203706560191E-2</c:v>
                </c:pt>
                <c:pt idx="868">
                  <c:v>3.0300925922347233E-2</c:v>
                </c:pt>
                <c:pt idx="869">
                  <c:v>3.0335648145410232E-2</c:v>
                </c:pt>
                <c:pt idx="870">
                  <c:v>3.0370370368473232E-2</c:v>
                </c:pt>
                <c:pt idx="871">
                  <c:v>3.0405092591536231E-2</c:v>
                </c:pt>
                <c:pt idx="872">
                  <c:v>3.0439814814599231E-2</c:v>
                </c:pt>
                <c:pt idx="873">
                  <c:v>3.047453703766223E-2</c:v>
                </c:pt>
                <c:pt idx="874">
                  <c:v>3.050925926072523E-2</c:v>
                </c:pt>
                <c:pt idx="875">
                  <c:v>3.054398148378823E-2</c:v>
                </c:pt>
                <c:pt idx="876">
                  <c:v>3.0578703706851229E-2</c:v>
                </c:pt>
                <c:pt idx="877">
                  <c:v>3.0613425922638271E-2</c:v>
                </c:pt>
                <c:pt idx="878">
                  <c:v>3.0648148145701271E-2</c:v>
                </c:pt>
                <c:pt idx="879">
                  <c:v>3.068287036876427E-2</c:v>
                </c:pt>
                <c:pt idx="880">
                  <c:v>3.071759259182727E-2</c:v>
                </c:pt>
                <c:pt idx="881">
                  <c:v>3.0752314814890269E-2</c:v>
                </c:pt>
                <c:pt idx="882">
                  <c:v>3.0787037037953269E-2</c:v>
                </c:pt>
                <c:pt idx="883">
                  <c:v>3.0821759261016268E-2</c:v>
                </c:pt>
                <c:pt idx="884">
                  <c:v>3.0856481484079268E-2</c:v>
                </c:pt>
                <c:pt idx="885">
                  <c:v>3.0891203707142267E-2</c:v>
                </c:pt>
                <c:pt idx="886">
                  <c:v>3.0925925922929309E-2</c:v>
                </c:pt>
                <c:pt idx="887">
                  <c:v>3.0960648145992309E-2</c:v>
                </c:pt>
                <c:pt idx="888">
                  <c:v>3.0995370369055308E-2</c:v>
                </c:pt>
                <c:pt idx="889">
                  <c:v>3.1030092592118308E-2</c:v>
                </c:pt>
                <c:pt idx="890">
                  <c:v>3.1064814815181307E-2</c:v>
                </c:pt>
                <c:pt idx="891">
                  <c:v>3.1099537038244307E-2</c:v>
                </c:pt>
                <c:pt idx="892">
                  <c:v>3.1134259261307307E-2</c:v>
                </c:pt>
                <c:pt idx="893">
                  <c:v>3.1168981484370306E-2</c:v>
                </c:pt>
                <c:pt idx="894">
                  <c:v>3.1203703700157348E-2</c:v>
                </c:pt>
                <c:pt idx="895">
                  <c:v>3.1238425923220348E-2</c:v>
                </c:pt>
                <c:pt idx="896">
                  <c:v>3.1273148146283347E-2</c:v>
                </c:pt>
                <c:pt idx="897">
                  <c:v>3.1307870369346347E-2</c:v>
                </c:pt>
                <c:pt idx="898">
                  <c:v>3.1342592592409346E-2</c:v>
                </c:pt>
                <c:pt idx="899">
                  <c:v>3.1377314815472346E-2</c:v>
                </c:pt>
                <c:pt idx="900">
                  <c:v>3.1412037038535345E-2</c:v>
                </c:pt>
                <c:pt idx="901">
                  <c:v>3.1446759261598345E-2</c:v>
                </c:pt>
                <c:pt idx="902">
                  <c:v>3.1481481484661344E-2</c:v>
                </c:pt>
                <c:pt idx="903">
                  <c:v>3.1516203700448386E-2</c:v>
                </c:pt>
                <c:pt idx="904">
                  <c:v>3.1550925923511386E-2</c:v>
                </c:pt>
                <c:pt idx="905">
                  <c:v>3.1585648146574385E-2</c:v>
                </c:pt>
                <c:pt idx="906">
                  <c:v>3.1620370369637385E-2</c:v>
                </c:pt>
                <c:pt idx="907">
                  <c:v>3.1655092592700385E-2</c:v>
                </c:pt>
                <c:pt idx="908">
                  <c:v>3.1689814815763384E-2</c:v>
                </c:pt>
                <c:pt idx="909">
                  <c:v>3.1724537038826384E-2</c:v>
                </c:pt>
                <c:pt idx="910">
                  <c:v>3.1759259261889383E-2</c:v>
                </c:pt>
                <c:pt idx="911">
                  <c:v>3.1793981484952383E-2</c:v>
                </c:pt>
                <c:pt idx="912">
                  <c:v>3.1828703700739425E-2</c:v>
                </c:pt>
                <c:pt idx="913">
                  <c:v>3.1863425923802424E-2</c:v>
                </c:pt>
                <c:pt idx="914">
                  <c:v>3.1898148146865424E-2</c:v>
                </c:pt>
                <c:pt idx="915">
                  <c:v>3.1932870369928423E-2</c:v>
                </c:pt>
                <c:pt idx="916">
                  <c:v>3.1967592592991423E-2</c:v>
                </c:pt>
                <c:pt idx="917">
                  <c:v>3.2002314816054422E-2</c:v>
                </c:pt>
                <c:pt idx="918">
                  <c:v>3.2037037039117422E-2</c:v>
                </c:pt>
                <c:pt idx="919">
                  <c:v>3.2071759262180422E-2</c:v>
                </c:pt>
                <c:pt idx="920">
                  <c:v>3.2106481477967463E-2</c:v>
                </c:pt>
                <c:pt idx="921">
                  <c:v>3.2141203701030463E-2</c:v>
                </c:pt>
                <c:pt idx="922">
                  <c:v>3.2175925924093463E-2</c:v>
                </c:pt>
                <c:pt idx="923">
                  <c:v>3.2210648147156462E-2</c:v>
                </c:pt>
                <c:pt idx="924">
                  <c:v>3.2245370370219462E-2</c:v>
                </c:pt>
                <c:pt idx="925">
                  <c:v>3.2280092593282461E-2</c:v>
                </c:pt>
                <c:pt idx="926">
                  <c:v>3.2314814816345461E-2</c:v>
                </c:pt>
                <c:pt idx="927">
                  <c:v>3.234953703940846E-2</c:v>
                </c:pt>
                <c:pt idx="928">
                  <c:v>3.238425926247146E-2</c:v>
                </c:pt>
                <c:pt idx="929">
                  <c:v>3.2418981478258502E-2</c:v>
                </c:pt>
                <c:pt idx="930">
                  <c:v>3.2465277778101154E-2</c:v>
                </c:pt>
                <c:pt idx="931">
                  <c:v>3.2500000001164153E-2</c:v>
                </c:pt>
                <c:pt idx="932">
                  <c:v>3.2534722224227153E-2</c:v>
                </c:pt>
                <c:pt idx="933">
                  <c:v>3.2569444447290152E-2</c:v>
                </c:pt>
                <c:pt idx="934">
                  <c:v>3.2604166663077194E-2</c:v>
                </c:pt>
                <c:pt idx="935">
                  <c:v>3.2638888886140194E-2</c:v>
                </c:pt>
                <c:pt idx="936">
                  <c:v>3.2673611109203193E-2</c:v>
                </c:pt>
                <c:pt idx="937">
                  <c:v>3.2708333332266193E-2</c:v>
                </c:pt>
                <c:pt idx="938">
                  <c:v>3.2743055555329192E-2</c:v>
                </c:pt>
                <c:pt idx="939">
                  <c:v>3.2777777778392192E-2</c:v>
                </c:pt>
                <c:pt idx="940">
                  <c:v>3.2812500001455192E-2</c:v>
                </c:pt>
                <c:pt idx="941">
                  <c:v>3.2847222224518191E-2</c:v>
                </c:pt>
                <c:pt idx="942">
                  <c:v>3.2881944447581191E-2</c:v>
                </c:pt>
                <c:pt idx="943">
                  <c:v>3.2916666663368233E-2</c:v>
                </c:pt>
                <c:pt idx="944">
                  <c:v>3.2951388886431232E-2</c:v>
                </c:pt>
                <c:pt idx="945">
                  <c:v>3.2986111109494232E-2</c:v>
                </c:pt>
                <c:pt idx="946">
                  <c:v>3.3020833332557231E-2</c:v>
                </c:pt>
                <c:pt idx="947">
                  <c:v>3.3055555555620231E-2</c:v>
                </c:pt>
                <c:pt idx="948">
                  <c:v>3.309027777868323E-2</c:v>
                </c:pt>
                <c:pt idx="949">
                  <c:v>3.312500000174623E-2</c:v>
                </c:pt>
                <c:pt idx="950">
                  <c:v>3.3159722224809229E-2</c:v>
                </c:pt>
                <c:pt idx="951">
                  <c:v>3.3194444447872229E-2</c:v>
                </c:pt>
                <c:pt idx="952">
                  <c:v>3.3229166663659271E-2</c:v>
                </c:pt>
                <c:pt idx="953">
                  <c:v>3.326388888672227E-2</c:v>
                </c:pt>
                <c:pt idx="954">
                  <c:v>3.329861110978527E-2</c:v>
                </c:pt>
                <c:pt idx="955">
                  <c:v>3.3333333332848269E-2</c:v>
                </c:pt>
                <c:pt idx="956">
                  <c:v>3.3368055555911269E-2</c:v>
                </c:pt>
                <c:pt idx="957">
                  <c:v>3.3402777778974269E-2</c:v>
                </c:pt>
                <c:pt idx="958">
                  <c:v>3.3437500002037268E-2</c:v>
                </c:pt>
                <c:pt idx="959">
                  <c:v>3.3472222225100268E-2</c:v>
                </c:pt>
                <c:pt idx="960">
                  <c:v>3.350694444088731E-2</c:v>
                </c:pt>
                <c:pt idx="961">
                  <c:v>3.3541666663950309E-2</c:v>
                </c:pt>
                <c:pt idx="962">
                  <c:v>3.3576388887013309E-2</c:v>
                </c:pt>
                <c:pt idx="963">
                  <c:v>3.3611111110076308E-2</c:v>
                </c:pt>
                <c:pt idx="964">
                  <c:v>3.3645833333139308E-2</c:v>
                </c:pt>
                <c:pt idx="965">
                  <c:v>3.3680555556202307E-2</c:v>
                </c:pt>
                <c:pt idx="966">
                  <c:v>3.3715277779265307E-2</c:v>
                </c:pt>
                <c:pt idx="967">
                  <c:v>3.3750000002328306E-2</c:v>
                </c:pt>
                <c:pt idx="968">
                  <c:v>3.3784722225391306E-2</c:v>
                </c:pt>
                <c:pt idx="969">
                  <c:v>3.3819444441178348E-2</c:v>
                </c:pt>
                <c:pt idx="970">
                  <c:v>3.3854166664241347E-2</c:v>
                </c:pt>
                <c:pt idx="971">
                  <c:v>3.3888888887304347E-2</c:v>
                </c:pt>
                <c:pt idx="972">
                  <c:v>3.3923611110367347E-2</c:v>
                </c:pt>
                <c:pt idx="973">
                  <c:v>3.3958333333430346E-2</c:v>
                </c:pt>
                <c:pt idx="974">
                  <c:v>3.3993055556493346E-2</c:v>
                </c:pt>
                <c:pt idx="975">
                  <c:v>3.4027777779556345E-2</c:v>
                </c:pt>
                <c:pt idx="976">
                  <c:v>3.4062500002619345E-2</c:v>
                </c:pt>
                <c:pt idx="977">
                  <c:v>3.4097222225682344E-2</c:v>
                </c:pt>
                <c:pt idx="978">
                  <c:v>3.4131944441469386E-2</c:v>
                </c:pt>
                <c:pt idx="979">
                  <c:v>3.4166666664532386E-2</c:v>
                </c:pt>
                <c:pt idx="980">
                  <c:v>3.4201388887595385E-2</c:v>
                </c:pt>
                <c:pt idx="981">
                  <c:v>3.4236111110658385E-2</c:v>
                </c:pt>
                <c:pt idx="982">
                  <c:v>3.4270833333721384E-2</c:v>
                </c:pt>
                <c:pt idx="983">
                  <c:v>3.4305555556784384E-2</c:v>
                </c:pt>
                <c:pt idx="984">
                  <c:v>3.4340277779847383E-2</c:v>
                </c:pt>
                <c:pt idx="985">
                  <c:v>3.4375000002910383E-2</c:v>
                </c:pt>
                <c:pt idx="986">
                  <c:v>3.4409722218697425E-2</c:v>
                </c:pt>
                <c:pt idx="987">
                  <c:v>3.4444444441760425E-2</c:v>
                </c:pt>
                <c:pt idx="988">
                  <c:v>3.4479166664823424E-2</c:v>
                </c:pt>
                <c:pt idx="989">
                  <c:v>3.4513888887886424E-2</c:v>
                </c:pt>
                <c:pt idx="990">
                  <c:v>3.4548611110949423E-2</c:v>
                </c:pt>
                <c:pt idx="991">
                  <c:v>3.4583333334012423E-2</c:v>
                </c:pt>
                <c:pt idx="992">
                  <c:v>3.4618055557075422E-2</c:v>
                </c:pt>
                <c:pt idx="993">
                  <c:v>3.4652777780138422E-2</c:v>
                </c:pt>
                <c:pt idx="994">
                  <c:v>3.4699074072705116E-2</c:v>
                </c:pt>
                <c:pt idx="995">
                  <c:v>3.4733796295768116E-2</c:v>
                </c:pt>
                <c:pt idx="996">
                  <c:v>3.4768518518831115E-2</c:v>
                </c:pt>
                <c:pt idx="997">
                  <c:v>3.4803240741894115E-2</c:v>
                </c:pt>
                <c:pt idx="998">
                  <c:v>3.4837962964957114E-2</c:v>
                </c:pt>
                <c:pt idx="999">
                  <c:v>3.4872685188020114E-2</c:v>
                </c:pt>
                <c:pt idx="1000">
                  <c:v>3.4907407403807156E-2</c:v>
                </c:pt>
                <c:pt idx="1001">
                  <c:v>3.4942129626870155E-2</c:v>
                </c:pt>
                <c:pt idx="1002">
                  <c:v>3.4976851849933155E-2</c:v>
                </c:pt>
                <c:pt idx="1003">
                  <c:v>3.5011574072996154E-2</c:v>
                </c:pt>
                <c:pt idx="1004">
                  <c:v>3.5046296296059154E-2</c:v>
                </c:pt>
                <c:pt idx="1005">
                  <c:v>3.5081018519122154E-2</c:v>
                </c:pt>
                <c:pt idx="1006">
                  <c:v>3.5115740742185153E-2</c:v>
                </c:pt>
                <c:pt idx="1007">
                  <c:v>3.5150462965248153E-2</c:v>
                </c:pt>
                <c:pt idx="1008">
                  <c:v>3.5185185188311152E-2</c:v>
                </c:pt>
                <c:pt idx="1009">
                  <c:v>3.5219907404098194E-2</c:v>
                </c:pt>
                <c:pt idx="1010">
                  <c:v>3.5254629627161194E-2</c:v>
                </c:pt>
                <c:pt idx="1011">
                  <c:v>3.5289351850224193E-2</c:v>
                </c:pt>
                <c:pt idx="1012">
                  <c:v>3.5324074073287193E-2</c:v>
                </c:pt>
                <c:pt idx="1013">
                  <c:v>3.5358796296350192E-2</c:v>
                </c:pt>
                <c:pt idx="1014">
                  <c:v>3.5393518519413192E-2</c:v>
                </c:pt>
                <c:pt idx="1015">
                  <c:v>3.5428240742476191E-2</c:v>
                </c:pt>
                <c:pt idx="1016">
                  <c:v>3.5462962965539191E-2</c:v>
                </c:pt>
                <c:pt idx="1017">
                  <c:v>3.549768518860219E-2</c:v>
                </c:pt>
                <c:pt idx="1018">
                  <c:v>3.5532407404389232E-2</c:v>
                </c:pt>
                <c:pt idx="1019">
                  <c:v>3.5567129627452232E-2</c:v>
                </c:pt>
                <c:pt idx="1020">
                  <c:v>3.5601851850515231E-2</c:v>
                </c:pt>
                <c:pt idx="1021">
                  <c:v>3.5636574073578231E-2</c:v>
                </c:pt>
                <c:pt idx="1022">
                  <c:v>3.5671296296641231E-2</c:v>
                </c:pt>
                <c:pt idx="1023">
                  <c:v>3.570601851970423E-2</c:v>
                </c:pt>
                <c:pt idx="1024">
                  <c:v>3.574074074276723E-2</c:v>
                </c:pt>
                <c:pt idx="1025">
                  <c:v>3.5775462965830229E-2</c:v>
                </c:pt>
                <c:pt idx="1026">
                  <c:v>3.5810185181617271E-2</c:v>
                </c:pt>
                <c:pt idx="1027">
                  <c:v>3.5844907404680271E-2</c:v>
                </c:pt>
                <c:pt idx="1028">
                  <c:v>3.587962962774327E-2</c:v>
                </c:pt>
                <c:pt idx="1029">
                  <c:v>3.591435185080627E-2</c:v>
                </c:pt>
                <c:pt idx="1030">
                  <c:v>3.5949074073869269E-2</c:v>
                </c:pt>
                <c:pt idx="1031">
                  <c:v>3.5983796296932269E-2</c:v>
                </c:pt>
                <c:pt idx="1032">
                  <c:v>3.6018518519995268E-2</c:v>
                </c:pt>
                <c:pt idx="1033">
                  <c:v>3.6053240743058268E-2</c:v>
                </c:pt>
                <c:pt idx="1034">
                  <c:v>3.6087962966121268E-2</c:v>
                </c:pt>
                <c:pt idx="1035">
                  <c:v>3.6122685181908309E-2</c:v>
                </c:pt>
                <c:pt idx="1036">
                  <c:v>3.6157407404971309E-2</c:v>
                </c:pt>
                <c:pt idx="1037">
                  <c:v>3.6192129628034309E-2</c:v>
                </c:pt>
                <c:pt idx="1038">
                  <c:v>3.6226851851097308E-2</c:v>
                </c:pt>
                <c:pt idx="1039">
                  <c:v>3.6261574074160308E-2</c:v>
                </c:pt>
                <c:pt idx="1040">
                  <c:v>3.6296296297223307E-2</c:v>
                </c:pt>
                <c:pt idx="1041">
                  <c:v>3.6331018520286307E-2</c:v>
                </c:pt>
                <c:pt idx="1042">
                  <c:v>3.6365740743349306E-2</c:v>
                </c:pt>
                <c:pt idx="1043">
                  <c:v>3.6400462966412306E-2</c:v>
                </c:pt>
                <c:pt idx="1044">
                  <c:v>3.6435185182199348E-2</c:v>
                </c:pt>
                <c:pt idx="1045">
                  <c:v>3.6469907405262347E-2</c:v>
                </c:pt>
                <c:pt idx="1046">
                  <c:v>3.6504629628325347E-2</c:v>
                </c:pt>
                <c:pt idx="1047">
                  <c:v>3.6539351851388346E-2</c:v>
                </c:pt>
                <c:pt idx="1048">
                  <c:v>3.6574074074451346E-2</c:v>
                </c:pt>
                <c:pt idx="1049">
                  <c:v>3.6608796297514345E-2</c:v>
                </c:pt>
                <c:pt idx="1050">
                  <c:v>3.6643518520577345E-2</c:v>
                </c:pt>
                <c:pt idx="1051">
                  <c:v>3.6678240743640345E-2</c:v>
                </c:pt>
                <c:pt idx="1052">
                  <c:v>3.6712962959427387E-2</c:v>
                </c:pt>
                <c:pt idx="1053">
                  <c:v>3.6747685182490386E-2</c:v>
                </c:pt>
                <c:pt idx="1054">
                  <c:v>3.6782407405553386E-2</c:v>
                </c:pt>
                <c:pt idx="1055">
                  <c:v>3.6817129628616385E-2</c:v>
                </c:pt>
                <c:pt idx="1056">
                  <c:v>3.6851851851679385E-2</c:v>
                </c:pt>
                <c:pt idx="1057">
                  <c:v>3.6886574074742384E-2</c:v>
                </c:pt>
                <c:pt idx="1058">
                  <c:v>3.6932870367309079E-2</c:v>
                </c:pt>
                <c:pt idx="1059">
                  <c:v>3.6967592590372078E-2</c:v>
                </c:pt>
                <c:pt idx="1060">
                  <c:v>3.7002314813435078E-2</c:v>
                </c:pt>
                <c:pt idx="1061">
                  <c:v>3.7037037036498077E-2</c:v>
                </c:pt>
                <c:pt idx="1062">
                  <c:v>3.7071759259561077E-2</c:v>
                </c:pt>
                <c:pt idx="1063">
                  <c:v>3.7106481482624076E-2</c:v>
                </c:pt>
                <c:pt idx="1064">
                  <c:v>3.7141203705687076E-2</c:v>
                </c:pt>
                <c:pt idx="1065">
                  <c:v>3.7175925928750075E-2</c:v>
                </c:pt>
                <c:pt idx="1066">
                  <c:v>3.7210648144537117E-2</c:v>
                </c:pt>
                <c:pt idx="1067">
                  <c:v>3.7245370367600117E-2</c:v>
                </c:pt>
                <c:pt idx="1068">
                  <c:v>3.7280092590663116E-2</c:v>
                </c:pt>
                <c:pt idx="1069">
                  <c:v>3.7314814813726116E-2</c:v>
                </c:pt>
                <c:pt idx="1070">
                  <c:v>3.7349537036789116E-2</c:v>
                </c:pt>
                <c:pt idx="1071">
                  <c:v>3.7384259259852115E-2</c:v>
                </c:pt>
                <c:pt idx="1072">
                  <c:v>3.7418981482915115E-2</c:v>
                </c:pt>
                <c:pt idx="1073">
                  <c:v>3.7453703705978114E-2</c:v>
                </c:pt>
                <c:pt idx="1074">
                  <c:v>3.7488425929041114E-2</c:v>
                </c:pt>
                <c:pt idx="1075">
                  <c:v>3.7523148144828156E-2</c:v>
                </c:pt>
                <c:pt idx="1076">
                  <c:v>3.7557870367891155E-2</c:v>
                </c:pt>
                <c:pt idx="1077">
                  <c:v>3.7592592590954155E-2</c:v>
                </c:pt>
                <c:pt idx="1078">
                  <c:v>3.7627314814017154E-2</c:v>
                </c:pt>
                <c:pt idx="1079">
                  <c:v>3.7662037037080154E-2</c:v>
                </c:pt>
                <c:pt idx="1080">
                  <c:v>3.7696759260143153E-2</c:v>
                </c:pt>
                <c:pt idx="1081">
                  <c:v>3.7731481483206153E-2</c:v>
                </c:pt>
                <c:pt idx="1082">
                  <c:v>3.7766203706269152E-2</c:v>
                </c:pt>
                <c:pt idx="1083">
                  <c:v>3.7800925929332152E-2</c:v>
                </c:pt>
                <c:pt idx="1084">
                  <c:v>3.7835648145119194E-2</c:v>
                </c:pt>
                <c:pt idx="1085">
                  <c:v>3.7870370368182193E-2</c:v>
                </c:pt>
                <c:pt idx="1086">
                  <c:v>3.7905092591245193E-2</c:v>
                </c:pt>
                <c:pt idx="1087">
                  <c:v>3.7939814814308193E-2</c:v>
                </c:pt>
                <c:pt idx="1088">
                  <c:v>3.7974537037371192E-2</c:v>
                </c:pt>
                <c:pt idx="1089">
                  <c:v>3.8009259260434192E-2</c:v>
                </c:pt>
                <c:pt idx="1090">
                  <c:v>3.8043981483497191E-2</c:v>
                </c:pt>
                <c:pt idx="1091">
                  <c:v>3.8078703706560191E-2</c:v>
                </c:pt>
                <c:pt idx="1092">
                  <c:v>3.8113425922347233E-2</c:v>
                </c:pt>
                <c:pt idx="1093">
                  <c:v>3.8148148145410232E-2</c:v>
                </c:pt>
                <c:pt idx="1094">
                  <c:v>3.8182870368473232E-2</c:v>
                </c:pt>
                <c:pt idx="1095">
                  <c:v>3.8217592591536231E-2</c:v>
                </c:pt>
                <c:pt idx="1096">
                  <c:v>3.8252314814599231E-2</c:v>
                </c:pt>
                <c:pt idx="1097">
                  <c:v>3.828703703766223E-2</c:v>
                </c:pt>
                <c:pt idx="1098">
                  <c:v>3.832175926072523E-2</c:v>
                </c:pt>
                <c:pt idx="1099">
                  <c:v>3.835648148378823E-2</c:v>
                </c:pt>
                <c:pt idx="1100">
                  <c:v>3.8391203706851229E-2</c:v>
                </c:pt>
                <c:pt idx="1101">
                  <c:v>3.8425925922638271E-2</c:v>
                </c:pt>
                <c:pt idx="1102">
                  <c:v>3.8460648145701271E-2</c:v>
                </c:pt>
                <c:pt idx="1103">
                  <c:v>3.849537036876427E-2</c:v>
                </c:pt>
                <c:pt idx="1104">
                  <c:v>3.853009259182727E-2</c:v>
                </c:pt>
                <c:pt idx="1105">
                  <c:v>3.8564814814890269E-2</c:v>
                </c:pt>
                <c:pt idx="1106">
                  <c:v>3.8599537037953269E-2</c:v>
                </c:pt>
                <c:pt idx="1107">
                  <c:v>3.8634259261016268E-2</c:v>
                </c:pt>
                <c:pt idx="1108">
                  <c:v>3.8668981484079268E-2</c:v>
                </c:pt>
                <c:pt idx="1109">
                  <c:v>3.8703703707142267E-2</c:v>
                </c:pt>
                <c:pt idx="1110">
                  <c:v>3.8738425922929309E-2</c:v>
                </c:pt>
              </c:numCache>
            </c:numRef>
          </c:xVal>
          <c:yVal>
            <c:numRef>
              <c:f>'Important Engine Values'!$C$2:$C$1112</c:f>
              <c:numCache>
                <c:formatCode>General</c:formatCode>
                <c:ptCount val="1111"/>
                <c:pt idx="0">
                  <c:v>11.428571701049805</c:v>
                </c:pt>
                <c:pt idx="1">
                  <c:v>17.142858505249023</c:v>
                </c:pt>
                <c:pt idx="2">
                  <c:v>22.857143402099609</c:v>
                </c:pt>
                <c:pt idx="3">
                  <c:v>28.571430206298828</c:v>
                </c:pt>
                <c:pt idx="4">
                  <c:v>38.571430206298828</c:v>
                </c:pt>
                <c:pt idx="5">
                  <c:v>47.142856597900391</c:v>
                </c:pt>
                <c:pt idx="6">
                  <c:v>54.285717010498047</c:v>
                </c:pt>
                <c:pt idx="7">
                  <c:v>58.571426391601563</c:v>
                </c:pt>
                <c:pt idx="8">
                  <c:v>58.571426391601563</c:v>
                </c:pt>
                <c:pt idx="9">
                  <c:v>60.000003814697266</c:v>
                </c:pt>
                <c:pt idx="10">
                  <c:v>60.000003814697266</c:v>
                </c:pt>
                <c:pt idx="11">
                  <c:v>60.000003814697266</c:v>
                </c:pt>
                <c:pt idx="12">
                  <c:v>60.000003814697266</c:v>
                </c:pt>
                <c:pt idx="13">
                  <c:v>60.000003814697266</c:v>
                </c:pt>
                <c:pt idx="14">
                  <c:v>60.000003814697266</c:v>
                </c:pt>
                <c:pt idx="15">
                  <c:v>58.571426391601563</c:v>
                </c:pt>
                <c:pt idx="16">
                  <c:v>60.000003814697266</c:v>
                </c:pt>
                <c:pt idx="17">
                  <c:v>60.000003814697266</c:v>
                </c:pt>
                <c:pt idx="18">
                  <c:v>60.000003814697266</c:v>
                </c:pt>
                <c:pt idx="19">
                  <c:v>60.000003814697266</c:v>
                </c:pt>
                <c:pt idx="20">
                  <c:v>60.000003814697266</c:v>
                </c:pt>
                <c:pt idx="21">
                  <c:v>60.000003814697266</c:v>
                </c:pt>
                <c:pt idx="22">
                  <c:v>60.000003814697266</c:v>
                </c:pt>
                <c:pt idx="23">
                  <c:v>60.000003814697266</c:v>
                </c:pt>
                <c:pt idx="24">
                  <c:v>60.000003814697266</c:v>
                </c:pt>
                <c:pt idx="25">
                  <c:v>60.000003814697266</c:v>
                </c:pt>
                <c:pt idx="26">
                  <c:v>60.000003814697266</c:v>
                </c:pt>
                <c:pt idx="27">
                  <c:v>60.000003814697266</c:v>
                </c:pt>
                <c:pt idx="28">
                  <c:v>60.000003814697266</c:v>
                </c:pt>
                <c:pt idx="29">
                  <c:v>60.000003814697266</c:v>
                </c:pt>
                <c:pt idx="30">
                  <c:v>60.000003814697266</c:v>
                </c:pt>
                <c:pt idx="31">
                  <c:v>60.000003814697266</c:v>
                </c:pt>
                <c:pt idx="32">
                  <c:v>60.000003814697266</c:v>
                </c:pt>
                <c:pt idx="33">
                  <c:v>60.000003814697266</c:v>
                </c:pt>
                <c:pt idx="34">
                  <c:v>60.000003814697266</c:v>
                </c:pt>
                <c:pt idx="35">
                  <c:v>60.000003814697266</c:v>
                </c:pt>
                <c:pt idx="36">
                  <c:v>60.000003814697266</c:v>
                </c:pt>
                <c:pt idx="37">
                  <c:v>60.000003814697266</c:v>
                </c:pt>
                <c:pt idx="38">
                  <c:v>60.000003814697266</c:v>
                </c:pt>
                <c:pt idx="39">
                  <c:v>60.000003814697266</c:v>
                </c:pt>
                <c:pt idx="40">
                  <c:v>60.000003814697266</c:v>
                </c:pt>
                <c:pt idx="41">
                  <c:v>60.000003814697266</c:v>
                </c:pt>
                <c:pt idx="42">
                  <c:v>60.000003814697266</c:v>
                </c:pt>
                <c:pt idx="43">
                  <c:v>60.000003814697266</c:v>
                </c:pt>
                <c:pt idx="44">
                  <c:v>60.000003814697266</c:v>
                </c:pt>
                <c:pt idx="45">
                  <c:v>60.000003814697266</c:v>
                </c:pt>
                <c:pt idx="46">
                  <c:v>60.000003814697266</c:v>
                </c:pt>
                <c:pt idx="47">
                  <c:v>60.000003814697266</c:v>
                </c:pt>
                <c:pt idx="48">
                  <c:v>60.000003814697266</c:v>
                </c:pt>
                <c:pt idx="49">
                  <c:v>60.000003814697266</c:v>
                </c:pt>
                <c:pt idx="50">
                  <c:v>61.428569793701172</c:v>
                </c:pt>
                <c:pt idx="51">
                  <c:v>60.000003814697266</c:v>
                </c:pt>
                <c:pt idx="52">
                  <c:v>60.000003814697266</c:v>
                </c:pt>
                <c:pt idx="53">
                  <c:v>60.000003814697266</c:v>
                </c:pt>
                <c:pt idx="54">
                  <c:v>60.000003814697266</c:v>
                </c:pt>
                <c:pt idx="55">
                  <c:v>60.000003814697266</c:v>
                </c:pt>
                <c:pt idx="56">
                  <c:v>60.000003814697266</c:v>
                </c:pt>
                <c:pt idx="57">
                  <c:v>60.000003814697266</c:v>
                </c:pt>
                <c:pt idx="58">
                  <c:v>60.000003814697266</c:v>
                </c:pt>
                <c:pt idx="59">
                  <c:v>60.000003814697266</c:v>
                </c:pt>
                <c:pt idx="60">
                  <c:v>60.000003814697266</c:v>
                </c:pt>
                <c:pt idx="61">
                  <c:v>60.000003814697266</c:v>
                </c:pt>
                <c:pt idx="62">
                  <c:v>60.000003814697266</c:v>
                </c:pt>
                <c:pt idx="63">
                  <c:v>60.000003814697266</c:v>
                </c:pt>
                <c:pt idx="64">
                  <c:v>60.000003814697266</c:v>
                </c:pt>
                <c:pt idx="65">
                  <c:v>60.000003814697266</c:v>
                </c:pt>
                <c:pt idx="66">
                  <c:v>60.000003814697266</c:v>
                </c:pt>
                <c:pt idx="67">
                  <c:v>61.428569793701172</c:v>
                </c:pt>
                <c:pt idx="68">
                  <c:v>62.857143402099609</c:v>
                </c:pt>
                <c:pt idx="69">
                  <c:v>62.857143402099609</c:v>
                </c:pt>
                <c:pt idx="70">
                  <c:v>62.857143402099609</c:v>
                </c:pt>
                <c:pt idx="71">
                  <c:v>62.857143402099609</c:v>
                </c:pt>
                <c:pt idx="72">
                  <c:v>65.714286804199219</c:v>
                </c:pt>
                <c:pt idx="73">
                  <c:v>67.142852783203125</c:v>
                </c:pt>
                <c:pt idx="74">
                  <c:v>67.142852783203125</c:v>
                </c:pt>
                <c:pt idx="75">
                  <c:v>67.142852783203125</c:v>
                </c:pt>
                <c:pt idx="76">
                  <c:v>67.142852783203125</c:v>
                </c:pt>
                <c:pt idx="77">
                  <c:v>68.571434020996094</c:v>
                </c:pt>
                <c:pt idx="78">
                  <c:v>67.142852783203125</c:v>
                </c:pt>
                <c:pt idx="79">
                  <c:v>68.571434020996094</c:v>
                </c:pt>
                <c:pt idx="80">
                  <c:v>68.571434020996094</c:v>
                </c:pt>
                <c:pt idx="81">
                  <c:v>68.571434020996094</c:v>
                </c:pt>
                <c:pt idx="82">
                  <c:v>68.571434020996094</c:v>
                </c:pt>
                <c:pt idx="83">
                  <c:v>68.571434020996094</c:v>
                </c:pt>
                <c:pt idx="84">
                  <c:v>68.571434020996094</c:v>
                </c:pt>
                <c:pt idx="85">
                  <c:v>67.142852783203125</c:v>
                </c:pt>
                <c:pt idx="86">
                  <c:v>68.571434020996094</c:v>
                </c:pt>
                <c:pt idx="87">
                  <c:v>68.571434020996094</c:v>
                </c:pt>
                <c:pt idx="88">
                  <c:v>68.571434020996094</c:v>
                </c:pt>
                <c:pt idx="89">
                  <c:v>67.142852783203125</c:v>
                </c:pt>
                <c:pt idx="90">
                  <c:v>67.142852783203125</c:v>
                </c:pt>
                <c:pt idx="91">
                  <c:v>67.142852783203125</c:v>
                </c:pt>
                <c:pt idx="92">
                  <c:v>67.142852783203125</c:v>
                </c:pt>
                <c:pt idx="93">
                  <c:v>67.142852783203125</c:v>
                </c:pt>
                <c:pt idx="94">
                  <c:v>68.571434020996094</c:v>
                </c:pt>
                <c:pt idx="95">
                  <c:v>68.571434020996094</c:v>
                </c:pt>
                <c:pt idx="96">
                  <c:v>67.142852783203125</c:v>
                </c:pt>
                <c:pt idx="97">
                  <c:v>68.571434020996094</c:v>
                </c:pt>
                <c:pt idx="98">
                  <c:v>67.142852783203125</c:v>
                </c:pt>
                <c:pt idx="99">
                  <c:v>68.571434020996094</c:v>
                </c:pt>
                <c:pt idx="100">
                  <c:v>67.142852783203125</c:v>
                </c:pt>
                <c:pt idx="101">
                  <c:v>67.142852783203125</c:v>
                </c:pt>
                <c:pt idx="102">
                  <c:v>67.142852783203125</c:v>
                </c:pt>
                <c:pt idx="103">
                  <c:v>67.142852783203125</c:v>
                </c:pt>
                <c:pt idx="104">
                  <c:v>68.571434020996094</c:v>
                </c:pt>
                <c:pt idx="105">
                  <c:v>70</c:v>
                </c:pt>
                <c:pt idx="106">
                  <c:v>70</c:v>
                </c:pt>
                <c:pt idx="107">
                  <c:v>71.428573608398438</c:v>
                </c:pt>
                <c:pt idx="108">
                  <c:v>71.428573608398438</c:v>
                </c:pt>
                <c:pt idx="109">
                  <c:v>71.428573608398438</c:v>
                </c:pt>
                <c:pt idx="110">
                  <c:v>71.428573608398438</c:v>
                </c:pt>
                <c:pt idx="111">
                  <c:v>71.428573608398438</c:v>
                </c:pt>
                <c:pt idx="112">
                  <c:v>71.428573608398438</c:v>
                </c:pt>
                <c:pt idx="113">
                  <c:v>71.428573608398438</c:v>
                </c:pt>
                <c:pt idx="114">
                  <c:v>71.428573608398438</c:v>
                </c:pt>
                <c:pt idx="115">
                  <c:v>71.428573608398438</c:v>
                </c:pt>
                <c:pt idx="116">
                  <c:v>71.428573608398438</c:v>
                </c:pt>
                <c:pt idx="117">
                  <c:v>71.428573608398438</c:v>
                </c:pt>
                <c:pt idx="118">
                  <c:v>71.428573608398438</c:v>
                </c:pt>
                <c:pt idx="119">
                  <c:v>71.428573608398438</c:v>
                </c:pt>
                <c:pt idx="120">
                  <c:v>71.428573608398438</c:v>
                </c:pt>
                <c:pt idx="121">
                  <c:v>71.428573608398438</c:v>
                </c:pt>
                <c:pt idx="122">
                  <c:v>71.428573608398438</c:v>
                </c:pt>
                <c:pt idx="123">
                  <c:v>71.428573608398438</c:v>
                </c:pt>
                <c:pt idx="124">
                  <c:v>71.428573608398438</c:v>
                </c:pt>
                <c:pt idx="125">
                  <c:v>71.428573608398438</c:v>
                </c:pt>
                <c:pt idx="126">
                  <c:v>71.428573608398438</c:v>
                </c:pt>
                <c:pt idx="127">
                  <c:v>71.428573608398438</c:v>
                </c:pt>
                <c:pt idx="128">
                  <c:v>71.428573608398438</c:v>
                </c:pt>
                <c:pt idx="129">
                  <c:v>71.428573608398438</c:v>
                </c:pt>
                <c:pt idx="130">
                  <c:v>71.428573608398438</c:v>
                </c:pt>
                <c:pt idx="131">
                  <c:v>71.428573608398438</c:v>
                </c:pt>
                <c:pt idx="132">
                  <c:v>71.428573608398438</c:v>
                </c:pt>
                <c:pt idx="133">
                  <c:v>71.428573608398438</c:v>
                </c:pt>
                <c:pt idx="134">
                  <c:v>71.428573608398438</c:v>
                </c:pt>
                <c:pt idx="135">
                  <c:v>71.428573608398438</c:v>
                </c:pt>
                <c:pt idx="136">
                  <c:v>71.428573608398438</c:v>
                </c:pt>
                <c:pt idx="137">
                  <c:v>71.428573608398438</c:v>
                </c:pt>
                <c:pt idx="138">
                  <c:v>71.428573608398438</c:v>
                </c:pt>
                <c:pt idx="139">
                  <c:v>71.428573608398438</c:v>
                </c:pt>
                <c:pt idx="140">
                  <c:v>71.428573608398438</c:v>
                </c:pt>
                <c:pt idx="141">
                  <c:v>71.428573608398438</c:v>
                </c:pt>
                <c:pt idx="142">
                  <c:v>71.428573608398438</c:v>
                </c:pt>
                <c:pt idx="143">
                  <c:v>71.428573608398438</c:v>
                </c:pt>
                <c:pt idx="144">
                  <c:v>71.428573608398438</c:v>
                </c:pt>
                <c:pt idx="145">
                  <c:v>71.428573608398438</c:v>
                </c:pt>
                <c:pt idx="146">
                  <c:v>74.285713195800781</c:v>
                </c:pt>
                <c:pt idx="147">
                  <c:v>74.285713195800781</c:v>
                </c:pt>
                <c:pt idx="148">
                  <c:v>75.714286804199219</c:v>
                </c:pt>
                <c:pt idx="149">
                  <c:v>74.285713195800781</c:v>
                </c:pt>
                <c:pt idx="150">
                  <c:v>74.285713195800781</c:v>
                </c:pt>
                <c:pt idx="151">
                  <c:v>75.714286804199219</c:v>
                </c:pt>
                <c:pt idx="152">
                  <c:v>75.714286804199219</c:v>
                </c:pt>
                <c:pt idx="153">
                  <c:v>75.714286804199219</c:v>
                </c:pt>
                <c:pt idx="154">
                  <c:v>74.285713195800781</c:v>
                </c:pt>
                <c:pt idx="155">
                  <c:v>75.714286804199219</c:v>
                </c:pt>
                <c:pt idx="156">
                  <c:v>75.714286804199219</c:v>
                </c:pt>
                <c:pt idx="157">
                  <c:v>75.714286804199219</c:v>
                </c:pt>
                <c:pt idx="158">
                  <c:v>75.714286804199219</c:v>
                </c:pt>
                <c:pt idx="159">
                  <c:v>75.714286804199219</c:v>
                </c:pt>
                <c:pt idx="160">
                  <c:v>75.714286804199219</c:v>
                </c:pt>
                <c:pt idx="161">
                  <c:v>75.714286804199219</c:v>
                </c:pt>
                <c:pt idx="162">
                  <c:v>77.142860412597656</c:v>
                </c:pt>
                <c:pt idx="163">
                  <c:v>77.142860412597656</c:v>
                </c:pt>
                <c:pt idx="164">
                  <c:v>75.714286804199219</c:v>
                </c:pt>
                <c:pt idx="165">
                  <c:v>77.142860412597656</c:v>
                </c:pt>
                <c:pt idx="166">
                  <c:v>75.714286804199219</c:v>
                </c:pt>
                <c:pt idx="167">
                  <c:v>77.142860412597656</c:v>
                </c:pt>
                <c:pt idx="168">
                  <c:v>77.142860412597656</c:v>
                </c:pt>
                <c:pt idx="169">
                  <c:v>77.142860412597656</c:v>
                </c:pt>
                <c:pt idx="170">
                  <c:v>77.142860412597656</c:v>
                </c:pt>
                <c:pt idx="171">
                  <c:v>77.142860412597656</c:v>
                </c:pt>
                <c:pt idx="172">
                  <c:v>77.142860412597656</c:v>
                </c:pt>
                <c:pt idx="173">
                  <c:v>77.142860412597656</c:v>
                </c:pt>
                <c:pt idx="174">
                  <c:v>75.714286804199219</c:v>
                </c:pt>
                <c:pt idx="175">
                  <c:v>77.142860412597656</c:v>
                </c:pt>
                <c:pt idx="176">
                  <c:v>77.142860412597656</c:v>
                </c:pt>
                <c:pt idx="177">
                  <c:v>77.142860412597656</c:v>
                </c:pt>
                <c:pt idx="178">
                  <c:v>77.142860412597656</c:v>
                </c:pt>
                <c:pt idx="179">
                  <c:v>75.714286804199219</c:v>
                </c:pt>
                <c:pt idx="180">
                  <c:v>77.142860412597656</c:v>
                </c:pt>
                <c:pt idx="181">
                  <c:v>75.714286804199219</c:v>
                </c:pt>
                <c:pt idx="182">
                  <c:v>77.142860412597656</c:v>
                </c:pt>
                <c:pt idx="183">
                  <c:v>75.714286804199219</c:v>
                </c:pt>
                <c:pt idx="184">
                  <c:v>77.142860412597656</c:v>
                </c:pt>
                <c:pt idx="185">
                  <c:v>77.142860412597656</c:v>
                </c:pt>
                <c:pt idx="186">
                  <c:v>75.714286804199219</c:v>
                </c:pt>
                <c:pt idx="187">
                  <c:v>77.142860412597656</c:v>
                </c:pt>
                <c:pt idx="188">
                  <c:v>77.142860412597656</c:v>
                </c:pt>
                <c:pt idx="189">
                  <c:v>77.142860412597656</c:v>
                </c:pt>
                <c:pt idx="190">
                  <c:v>77.142860412597656</c:v>
                </c:pt>
                <c:pt idx="191">
                  <c:v>77.142860412597656</c:v>
                </c:pt>
                <c:pt idx="192">
                  <c:v>77.142860412597656</c:v>
                </c:pt>
                <c:pt idx="193">
                  <c:v>77.142860412597656</c:v>
                </c:pt>
                <c:pt idx="194">
                  <c:v>77.142860412597656</c:v>
                </c:pt>
                <c:pt idx="195">
                  <c:v>75.714286804199219</c:v>
                </c:pt>
                <c:pt idx="196">
                  <c:v>77.142860412597656</c:v>
                </c:pt>
                <c:pt idx="197">
                  <c:v>77.142860412597656</c:v>
                </c:pt>
                <c:pt idx="198">
                  <c:v>77.142860412597656</c:v>
                </c:pt>
                <c:pt idx="199">
                  <c:v>77.142860412597656</c:v>
                </c:pt>
                <c:pt idx="200">
                  <c:v>77.142860412597656</c:v>
                </c:pt>
                <c:pt idx="201">
                  <c:v>77.142860412597656</c:v>
                </c:pt>
                <c:pt idx="202">
                  <c:v>77.142860412597656</c:v>
                </c:pt>
                <c:pt idx="203">
                  <c:v>77.142860412597656</c:v>
                </c:pt>
                <c:pt idx="204">
                  <c:v>77.142860412597656</c:v>
                </c:pt>
                <c:pt idx="205">
                  <c:v>77.142860412597656</c:v>
                </c:pt>
                <c:pt idx="206">
                  <c:v>77.142860412597656</c:v>
                </c:pt>
                <c:pt idx="207">
                  <c:v>77.142860412597656</c:v>
                </c:pt>
                <c:pt idx="208">
                  <c:v>77.142860412597656</c:v>
                </c:pt>
                <c:pt idx="209">
                  <c:v>77.142860412597656</c:v>
                </c:pt>
                <c:pt idx="210">
                  <c:v>77.142860412597656</c:v>
                </c:pt>
                <c:pt idx="211">
                  <c:v>77.142860412597656</c:v>
                </c:pt>
                <c:pt idx="212">
                  <c:v>77.142860412597656</c:v>
                </c:pt>
                <c:pt idx="213">
                  <c:v>77.142860412597656</c:v>
                </c:pt>
                <c:pt idx="214">
                  <c:v>77.142860412597656</c:v>
                </c:pt>
                <c:pt idx="215">
                  <c:v>77.142860412597656</c:v>
                </c:pt>
                <c:pt idx="216">
                  <c:v>77.142860412597656</c:v>
                </c:pt>
                <c:pt idx="217">
                  <c:v>77.142860412597656</c:v>
                </c:pt>
                <c:pt idx="218">
                  <c:v>75.714286804199219</c:v>
                </c:pt>
                <c:pt idx="219">
                  <c:v>77.142860412597656</c:v>
                </c:pt>
                <c:pt idx="220">
                  <c:v>77.142860412597656</c:v>
                </c:pt>
                <c:pt idx="221">
                  <c:v>77.142860412597656</c:v>
                </c:pt>
                <c:pt idx="222">
                  <c:v>77.142860412597656</c:v>
                </c:pt>
                <c:pt idx="223">
                  <c:v>77.142860412597656</c:v>
                </c:pt>
                <c:pt idx="224">
                  <c:v>77.142860412597656</c:v>
                </c:pt>
                <c:pt idx="225">
                  <c:v>75.714286804199219</c:v>
                </c:pt>
                <c:pt idx="226">
                  <c:v>77.142860412597656</c:v>
                </c:pt>
                <c:pt idx="227">
                  <c:v>77.142860412597656</c:v>
                </c:pt>
                <c:pt idx="228">
                  <c:v>75.714286804199219</c:v>
                </c:pt>
                <c:pt idx="229">
                  <c:v>77.142860412597656</c:v>
                </c:pt>
                <c:pt idx="230">
                  <c:v>75.714286804199219</c:v>
                </c:pt>
                <c:pt idx="231">
                  <c:v>77.142860412597656</c:v>
                </c:pt>
                <c:pt idx="232">
                  <c:v>75.714286804199219</c:v>
                </c:pt>
                <c:pt idx="233">
                  <c:v>77.142860412597656</c:v>
                </c:pt>
                <c:pt idx="234">
                  <c:v>77.142860412597656</c:v>
                </c:pt>
                <c:pt idx="235">
                  <c:v>77.142860412597656</c:v>
                </c:pt>
                <c:pt idx="236">
                  <c:v>77.142860412597656</c:v>
                </c:pt>
                <c:pt idx="237">
                  <c:v>77.142860412597656</c:v>
                </c:pt>
                <c:pt idx="238">
                  <c:v>77.142860412597656</c:v>
                </c:pt>
                <c:pt idx="239">
                  <c:v>77.142860412597656</c:v>
                </c:pt>
                <c:pt idx="240">
                  <c:v>77.142860412597656</c:v>
                </c:pt>
                <c:pt idx="241">
                  <c:v>75.714286804199219</c:v>
                </c:pt>
                <c:pt idx="242">
                  <c:v>77.142860412597656</c:v>
                </c:pt>
                <c:pt idx="243">
                  <c:v>77.142860412597656</c:v>
                </c:pt>
                <c:pt idx="244">
                  <c:v>77.142860412597656</c:v>
                </c:pt>
                <c:pt idx="245">
                  <c:v>77.142860412597656</c:v>
                </c:pt>
                <c:pt idx="246">
                  <c:v>77.142860412597656</c:v>
                </c:pt>
                <c:pt idx="247">
                  <c:v>77.142860412597656</c:v>
                </c:pt>
                <c:pt idx="248">
                  <c:v>77.142860412597656</c:v>
                </c:pt>
                <c:pt idx="249">
                  <c:v>75.714286804199219</c:v>
                </c:pt>
                <c:pt idx="250">
                  <c:v>77.142860412597656</c:v>
                </c:pt>
                <c:pt idx="251">
                  <c:v>77.142860412597656</c:v>
                </c:pt>
                <c:pt idx="252">
                  <c:v>77.142860412597656</c:v>
                </c:pt>
                <c:pt idx="253">
                  <c:v>77.142860412597656</c:v>
                </c:pt>
                <c:pt idx="254">
                  <c:v>78.571426391601562</c:v>
                </c:pt>
                <c:pt idx="255">
                  <c:v>78.571426391601562</c:v>
                </c:pt>
                <c:pt idx="256">
                  <c:v>80</c:v>
                </c:pt>
                <c:pt idx="257">
                  <c:v>80</c:v>
                </c:pt>
                <c:pt idx="258">
                  <c:v>81.428565979003906</c:v>
                </c:pt>
                <c:pt idx="259">
                  <c:v>81.428565979003906</c:v>
                </c:pt>
                <c:pt idx="260">
                  <c:v>81.428565979003906</c:v>
                </c:pt>
                <c:pt idx="261">
                  <c:v>81.428565979003906</c:v>
                </c:pt>
                <c:pt idx="262">
                  <c:v>80</c:v>
                </c:pt>
                <c:pt idx="263">
                  <c:v>80</c:v>
                </c:pt>
                <c:pt idx="264">
                  <c:v>81.428565979003906</c:v>
                </c:pt>
                <c:pt idx="265">
                  <c:v>80</c:v>
                </c:pt>
                <c:pt idx="266">
                  <c:v>80</c:v>
                </c:pt>
                <c:pt idx="267">
                  <c:v>80</c:v>
                </c:pt>
                <c:pt idx="268">
                  <c:v>80</c:v>
                </c:pt>
                <c:pt idx="269">
                  <c:v>80</c:v>
                </c:pt>
                <c:pt idx="270">
                  <c:v>80</c:v>
                </c:pt>
                <c:pt idx="271">
                  <c:v>78.571426391601562</c:v>
                </c:pt>
                <c:pt idx="272">
                  <c:v>80</c:v>
                </c:pt>
                <c:pt idx="273">
                  <c:v>80</c:v>
                </c:pt>
                <c:pt idx="274">
                  <c:v>80</c:v>
                </c:pt>
                <c:pt idx="275">
                  <c:v>80</c:v>
                </c:pt>
                <c:pt idx="276">
                  <c:v>80</c:v>
                </c:pt>
                <c:pt idx="277">
                  <c:v>80</c:v>
                </c:pt>
                <c:pt idx="278">
                  <c:v>80</c:v>
                </c:pt>
                <c:pt idx="279">
                  <c:v>80</c:v>
                </c:pt>
                <c:pt idx="280">
                  <c:v>80</c:v>
                </c:pt>
                <c:pt idx="281">
                  <c:v>80</c:v>
                </c:pt>
                <c:pt idx="282">
                  <c:v>81.428565979003906</c:v>
                </c:pt>
                <c:pt idx="283">
                  <c:v>80</c:v>
                </c:pt>
                <c:pt idx="284">
                  <c:v>80</c:v>
                </c:pt>
                <c:pt idx="285">
                  <c:v>80</c:v>
                </c:pt>
                <c:pt idx="286">
                  <c:v>80</c:v>
                </c:pt>
                <c:pt idx="287">
                  <c:v>80</c:v>
                </c:pt>
                <c:pt idx="288">
                  <c:v>80</c:v>
                </c:pt>
                <c:pt idx="289">
                  <c:v>80</c:v>
                </c:pt>
                <c:pt idx="290">
                  <c:v>80</c:v>
                </c:pt>
                <c:pt idx="291">
                  <c:v>81.428565979003906</c:v>
                </c:pt>
                <c:pt idx="292">
                  <c:v>80</c:v>
                </c:pt>
                <c:pt idx="293">
                  <c:v>80</c:v>
                </c:pt>
                <c:pt idx="294">
                  <c:v>80</c:v>
                </c:pt>
                <c:pt idx="295">
                  <c:v>80</c:v>
                </c:pt>
                <c:pt idx="296">
                  <c:v>81.428565979003906</c:v>
                </c:pt>
                <c:pt idx="297">
                  <c:v>81.428565979003906</c:v>
                </c:pt>
                <c:pt idx="298">
                  <c:v>81.428565979003906</c:v>
                </c:pt>
                <c:pt idx="299">
                  <c:v>80</c:v>
                </c:pt>
                <c:pt idx="300">
                  <c:v>80</c:v>
                </c:pt>
                <c:pt idx="301">
                  <c:v>81.428565979003906</c:v>
                </c:pt>
                <c:pt idx="302">
                  <c:v>80</c:v>
                </c:pt>
                <c:pt idx="303">
                  <c:v>80</c:v>
                </c:pt>
                <c:pt idx="304">
                  <c:v>81.428565979003906</c:v>
                </c:pt>
                <c:pt idx="305">
                  <c:v>81.428565979003906</c:v>
                </c:pt>
                <c:pt idx="306">
                  <c:v>80</c:v>
                </c:pt>
                <c:pt idx="307">
                  <c:v>81.428565979003906</c:v>
                </c:pt>
                <c:pt idx="308">
                  <c:v>80</c:v>
                </c:pt>
                <c:pt idx="309">
                  <c:v>80</c:v>
                </c:pt>
                <c:pt idx="310">
                  <c:v>80</c:v>
                </c:pt>
                <c:pt idx="311">
                  <c:v>80</c:v>
                </c:pt>
                <c:pt idx="312">
                  <c:v>80</c:v>
                </c:pt>
                <c:pt idx="313">
                  <c:v>81.428565979003906</c:v>
                </c:pt>
                <c:pt idx="314">
                  <c:v>80</c:v>
                </c:pt>
                <c:pt idx="315">
                  <c:v>80</c:v>
                </c:pt>
                <c:pt idx="316">
                  <c:v>80</c:v>
                </c:pt>
                <c:pt idx="317">
                  <c:v>80</c:v>
                </c:pt>
                <c:pt idx="318">
                  <c:v>81.428565979003906</c:v>
                </c:pt>
                <c:pt idx="319">
                  <c:v>81.428565979003906</c:v>
                </c:pt>
                <c:pt idx="320">
                  <c:v>80</c:v>
                </c:pt>
                <c:pt idx="321">
                  <c:v>81.428565979003906</c:v>
                </c:pt>
                <c:pt idx="322">
                  <c:v>81.428565979003906</c:v>
                </c:pt>
                <c:pt idx="323">
                  <c:v>81.428565979003906</c:v>
                </c:pt>
                <c:pt idx="324">
                  <c:v>81.428565979003906</c:v>
                </c:pt>
                <c:pt idx="325">
                  <c:v>81.428565979003906</c:v>
                </c:pt>
                <c:pt idx="326">
                  <c:v>81.428565979003906</c:v>
                </c:pt>
                <c:pt idx="327">
                  <c:v>80</c:v>
                </c:pt>
                <c:pt idx="328">
                  <c:v>81.428565979003906</c:v>
                </c:pt>
                <c:pt idx="329">
                  <c:v>81.428565979003906</c:v>
                </c:pt>
                <c:pt idx="330">
                  <c:v>81.428565979003906</c:v>
                </c:pt>
                <c:pt idx="331">
                  <c:v>81.428565979003906</c:v>
                </c:pt>
                <c:pt idx="332">
                  <c:v>81.428565979003906</c:v>
                </c:pt>
                <c:pt idx="333">
                  <c:v>81.428565979003906</c:v>
                </c:pt>
                <c:pt idx="334">
                  <c:v>81.428565979003906</c:v>
                </c:pt>
                <c:pt idx="335">
                  <c:v>81.428565979003906</c:v>
                </c:pt>
                <c:pt idx="336">
                  <c:v>81.428565979003906</c:v>
                </c:pt>
                <c:pt idx="337">
                  <c:v>81.428565979003906</c:v>
                </c:pt>
                <c:pt idx="338">
                  <c:v>81.428565979003906</c:v>
                </c:pt>
                <c:pt idx="339">
                  <c:v>80</c:v>
                </c:pt>
                <c:pt idx="340">
                  <c:v>81.428565979003906</c:v>
                </c:pt>
                <c:pt idx="341">
                  <c:v>81.428565979003906</c:v>
                </c:pt>
                <c:pt idx="342">
                  <c:v>80</c:v>
                </c:pt>
                <c:pt idx="343">
                  <c:v>80</c:v>
                </c:pt>
                <c:pt idx="344">
                  <c:v>81.428565979003906</c:v>
                </c:pt>
                <c:pt idx="345">
                  <c:v>81.428565979003906</c:v>
                </c:pt>
                <c:pt idx="346">
                  <c:v>81.428565979003906</c:v>
                </c:pt>
                <c:pt idx="347">
                  <c:v>81.428565979003906</c:v>
                </c:pt>
                <c:pt idx="348">
                  <c:v>81.428565979003906</c:v>
                </c:pt>
                <c:pt idx="349">
                  <c:v>80</c:v>
                </c:pt>
                <c:pt idx="350">
                  <c:v>80</c:v>
                </c:pt>
                <c:pt idx="351">
                  <c:v>81.428565979003906</c:v>
                </c:pt>
                <c:pt idx="352">
                  <c:v>81.428565979003906</c:v>
                </c:pt>
                <c:pt idx="353">
                  <c:v>80</c:v>
                </c:pt>
                <c:pt idx="354">
                  <c:v>81.428565979003906</c:v>
                </c:pt>
                <c:pt idx="355">
                  <c:v>81.428565979003906</c:v>
                </c:pt>
                <c:pt idx="356">
                  <c:v>81.428565979003906</c:v>
                </c:pt>
                <c:pt idx="357">
                  <c:v>81.428565979003906</c:v>
                </c:pt>
                <c:pt idx="358">
                  <c:v>80</c:v>
                </c:pt>
                <c:pt idx="359">
                  <c:v>81.428565979003906</c:v>
                </c:pt>
                <c:pt idx="360">
                  <c:v>80</c:v>
                </c:pt>
                <c:pt idx="361">
                  <c:v>81.428565979003906</c:v>
                </c:pt>
                <c:pt idx="362">
                  <c:v>81.428565979003906</c:v>
                </c:pt>
                <c:pt idx="363">
                  <c:v>81.428565979003906</c:v>
                </c:pt>
                <c:pt idx="364">
                  <c:v>81.428565979003906</c:v>
                </c:pt>
                <c:pt idx="365">
                  <c:v>80</c:v>
                </c:pt>
                <c:pt idx="366">
                  <c:v>80</c:v>
                </c:pt>
                <c:pt idx="367">
                  <c:v>80</c:v>
                </c:pt>
                <c:pt idx="368">
                  <c:v>81.428565979003906</c:v>
                </c:pt>
                <c:pt idx="369">
                  <c:v>81.428565979003906</c:v>
                </c:pt>
                <c:pt idx="370">
                  <c:v>81.428565979003906</c:v>
                </c:pt>
                <c:pt idx="371">
                  <c:v>81.428565979003906</c:v>
                </c:pt>
                <c:pt idx="372">
                  <c:v>81.428565979003906</c:v>
                </c:pt>
                <c:pt idx="373">
                  <c:v>80</c:v>
                </c:pt>
                <c:pt idx="374">
                  <c:v>80</c:v>
                </c:pt>
                <c:pt idx="375">
                  <c:v>81.428565979003906</c:v>
                </c:pt>
                <c:pt idx="376">
                  <c:v>81.428565979003906</c:v>
                </c:pt>
                <c:pt idx="377">
                  <c:v>81.428565979003906</c:v>
                </c:pt>
                <c:pt idx="378">
                  <c:v>81.428565979003906</c:v>
                </c:pt>
                <c:pt idx="379">
                  <c:v>80</c:v>
                </c:pt>
                <c:pt idx="380">
                  <c:v>81.428565979003906</c:v>
                </c:pt>
                <c:pt idx="381">
                  <c:v>81.428565979003906</c:v>
                </c:pt>
                <c:pt idx="382">
                  <c:v>80</c:v>
                </c:pt>
                <c:pt idx="383">
                  <c:v>81.428565979003906</c:v>
                </c:pt>
                <c:pt idx="384">
                  <c:v>81.428565979003906</c:v>
                </c:pt>
                <c:pt idx="385">
                  <c:v>81.428565979003906</c:v>
                </c:pt>
                <c:pt idx="386">
                  <c:v>81.428565979003906</c:v>
                </c:pt>
                <c:pt idx="387">
                  <c:v>80</c:v>
                </c:pt>
                <c:pt idx="388">
                  <c:v>80</c:v>
                </c:pt>
                <c:pt idx="389">
                  <c:v>80</c:v>
                </c:pt>
                <c:pt idx="390">
                  <c:v>81.428565979003906</c:v>
                </c:pt>
                <c:pt idx="391">
                  <c:v>81.428565979003906</c:v>
                </c:pt>
                <c:pt idx="392">
                  <c:v>81.428565979003906</c:v>
                </c:pt>
                <c:pt idx="393">
                  <c:v>81.428565979003906</c:v>
                </c:pt>
                <c:pt idx="394">
                  <c:v>81.428565979003906</c:v>
                </c:pt>
                <c:pt idx="395">
                  <c:v>80</c:v>
                </c:pt>
                <c:pt idx="396">
                  <c:v>81.428565979003906</c:v>
                </c:pt>
                <c:pt idx="397">
                  <c:v>81.428565979003906</c:v>
                </c:pt>
                <c:pt idx="398">
                  <c:v>81.428565979003906</c:v>
                </c:pt>
                <c:pt idx="399">
                  <c:v>81.428565979003906</c:v>
                </c:pt>
                <c:pt idx="400">
                  <c:v>81.428565979003906</c:v>
                </c:pt>
                <c:pt idx="401">
                  <c:v>81.428565979003906</c:v>
                </c:pt>
                <c:pt idx="402">
                  <c:v>81.428565979003906</c:v>
                </c:pt>
                <c:pt idx="403">
                  <c:v>81.428565979003906</c:v>
                </c:pt>
                <c:pt idx="404">
                  <c:v>81.428565979003906</c:v>
                </c:pt>
                <c:pt idx="405">
                  <c:v>81.428565979003906</c:v>
                </c:pt>
                <c:pt idx="406">
                  <c:v>81.428565979003906</c:v>
                </c:pt>
                <c:pt idx="407">
                  <c:v>81.428565979003906</c:v>
                </c:pt>
                <c:pt idx="408">
                  <c:v>80</c:v>
                </c:pt>
                <c:pt idx="409">
                  <c:v>81.428565979003906</c:v>
                </c:pt>
                <c:pt idx="410">
                  <c:v>81.428565979003906</c:v>
                </c:pt>
                <c:pt idx="411">
                  <c:v>81.428565979003906</c:v>
                </c:pt>
                <c:pt idx="412">
                  <c:v>81.428565979003906</c:v>
                </c:pt>
                <c:pt idx="413">
                  <c:v>81.428565979003906</c:v>
                </c:pt>
                <c:pt idx="414">
                  <c:v>80</c:v>
                </c:pt>
                <c:pt idx="415">
                  <c:v>81.428565979003906</c:v>
                </c:pt>
                <c:pt idx="416">
                  <c:v>81.428565979003906</c:v>
                </c:pt>
                <c:pt idx="417">
                  <c:v>81.428565979003906</c:v>
                </c:pt>
                <c:pt idx="418">
                  <c:v>81.428565979003906</c:v>
                </c:pt>
                <c:pt idx="419">
                  <c:v>80</c:v>
                </c:pt>
                <c:pt idx="420">
                  <c:v>80</c:v>
                </c:pt>
                <c:pt idx="421">
                  <c:v>81.428565979003906</c:v>
                </c:pt>
                <c:pt idx="422">
                  <c:v>80</c:v>
                </c:pt>
                <c:pt idx="423">
                  <c:v>81.428565979003906</c:v>
                </c:pt>
                <c:pt idx="424">
                  <c:v>81.428565979003906</c:v>
                </c:pt>
                <c:pt idx="425">
                  <c:v>80</c:v>
                </c:pt>
                <c:pt idx="426">
                  <c:v>81.428565979003906</c:v>
                </c:pt>
                <c:pt idx="427">
                  <c:v>80</c:v>
                </c:pt>
                <c:pt idx="428">
                  <c:v>81.428565979003906</c:v>
                </c:pt>
                <c:pt idx="429">
                  <c:v>81.428565979003906</c:v>
                </c:pt>
                <c:pt idx="430">
                  <c:v>81.428565979003906</c:v>
                </c:pt>
                <c:pt idx="431">
                  <c:v>81.428565979003906</c:v>
                </c:pt>
                <c:pt idx="432">
                  <c:v>81.428565979003906</c:v>
                </c:pt>
                <c:pt idx="433">
                  <c:v>80</c:v>
                </c:pt>
                <c:pt idx="434">
                  <c:v>80</c:v>
                </c:pt>
                <c:pt idx="435">
                  <c:v>81.428565979003906</c:v>
                </c:pt>
                <c:pt idx="436">
                  <c:v>81.428565979003906</c:v>
                </c:pt>
                <c:pt idx="437">
                  <c:v>81.428565979003906</c:v>
                </c:pt>
                <c:pt idx="438">
                  <c:v>81.428565979003906</c:v>
                </c:pt>
                <c:pt idx="439">
                  <c:v>81.428565979003906</c:v>
                </c:pt>
                <c:pt idx="440">
                  <c:v>80</c:v>
                </c:pt>
                <c:pt idx="441">
                  <c:v>81.428565979003906</c:v>
                </c:pt>
                <c:pt idx="442">
                  <c:v>81.428565979003906</c:v>
                </c:pt>
                <c:pt idx="443">
                  <c:v>81.428565979003906</c:v>
                </c:pt>
                <c:pt idx="444">
                  <c:v>81.428565979003906</c:v>
                </c:pt>
                <c:pt idx="445">
                  <c:v>81.428565979003906</c:v>
                </c:pt>
                <c:pt idx="446">
                  <c:v>81.428565979003906</c:v>
                </c:pt>
                <c:pt idx="447">
                  <c:v>81.428565979003906</c:v>
                </c:pt>
                <c:pt idx="448">
                  <c:v>81.428565979003906</c:v>
                </c:pt>
                <c:pt idx="449">
                  <c:v>81.428565979003906</c:v>
                </c:pt>
                <c:pt idx="450">
                  <c:v>81.428565979003906</c:v>
                </c:pt>
                <c:pt idx="451">
                  <c:v>80</c:v>
                </c:pt>
                <c:pt idx="452">
                  <c:v>81.428565979003906</c:v>
                </c:pt>
                <c:pt idx="453">
                  <c:v>81.428565979003906</c:v>
                </c:pt>
                <c:pt idx="454">
                  <c:v>81.428565979003906</c:v>
                </c:pt>
                <c:pt idx="455">
                  <c:v>81.428565979003906</c:v>
                </c:pt>
                <c:pt idx="456">
                  <c:v>81.428565979003906</c:v>
                </c:pt>
                <c:pt idx="457">
                  <c:v>80</c:v>
                </c:pt>
                <c:pt idx="458">
                  <c:v>81.428565979003906</c:v>
                </c:pt>
                <c:pt idx="459">
                  <c:v>81.428565979003906</c:v>
                </c:pt>
                <c:pt idx="460">
                  <c:v>81.428565979003906</c:v>
                </c:pt>
                <c:pt idx="461">
                  <c:v>81.428565979003906</c:v>
                </c:pt>
                <c:pt idx="462">
                  <c:v>81.428565979003906</c:v>
                </c:pt>
                <c:pt idx="463">
                  <c:v>81.428565979003906</c:v>
                </c:pt>
                <c:pt idx="464">
                  <c:v>81.428565979003906</c:v>
                </c:pt>
                <c:pt idx="465">
                  <c:v>81.428565979003906</c:v>
                </c:pt>
                <c:pt idx="466">
                  <c:v>81.428565979003906</c:v>
                </c:pt>
                <c:pt idx="467">
                  <c:v>81.428565979003906</c:v>
                </c:pt>
                <c:pt idx="468">
                  <c:v>81.428565979003906</c:v>
                </c:pt>
                <c:pt idx="469">
                  <c:v>81.428565979003906</c:v>
                </c:pt>
                <c:pt idx="470">
                  <c:v>81.428565979003906</c:v>
                </c:pt>
                <c:pt idx="471">
                  <c:v>81.428565979003906</c:v>
                </c:pt>
                <c:pt idx="472">
                  <c:v>80</c:v>
                </c:pt>
                <c:pt idx="473">
                  <c:v>81.428565979003906</c:v>
                </c:pt>
                <c:pt idx="474">
                  <c:v>81.428565979003906</c:v>
                </c:pt>
                <c:pt idx="475">
                  <c:v>81.428565979003906</c:v>
                </c:pt>
                <c:pt idx="476">
                  <c:v>81.428565979003906</c:v>
                </c:pt>
                <c:pt idx="477">
                  <c:v>81.428565979003906</c:v>
                </c:pt>
                <c:pt idx="478">
                  <c:v>80</c:v>
                </c:pt>
                <c:pt idx="479">
                  <c:v>81.428565979003906</c:v>
                </c:pt>
                <c:pt idx="480">
                  <c:v>81.428565979003906</c:v>
                </c:pt>
                <c:pt idx="481">
                  <c:v>81.428565979003906</c:v>
                </c:pt>
                <c:pt idx="482">
                  <c:v>81.428565979003906</c:v>
                </c:pt>
                <c:pt idx="483">
                  <c:v>81.428565979003906</c:v>
                </c:pt>
                <c:pt idx="484">
                  <c:v>81.428565979003906</c:v>
                </c:pt>
                <c:pt idx="485">
                  <c:v>81.428565979003906</c:v>
                </c:pt>
                <c:pt idx="486">
                  <c:v>81.428565979003906</c:v>
                </c:pt>
                <c:pt idx="487">
                  <c:v>81.428565979003906</c:v>
                </c:pt>
                <c:pt idx="488">
                  <c:v>81.428565979003906</c:v>
                </c:pt>
                <c:pt idx="489">
                  <c:v>80</c:v>
                </c:pt>
                <c:pt idx="490">
                  <c:v>81.428565979003906</c:v>
                </c:pt>
                <c:pt idx="491">
                  <c:v>81.428565979003906</c:v>
                </c:pt>
                <c:pt idx="492">
                  <c:v>81.428565979003906</c:v>
                </c:pt>
                <c:pt idx="493">
                  <c:v>81.428565979003906</c:v>
                </c:pt>
                <c:pt idx="494">
                  <c:v>81.428565979003906</c:v>
                </c:pt>
                <c:pt idx="495">
                  <c:v>81.428565979003906</c:v>
                </c:pt>
                <c:pt idx="496">
                  <c:v>81.428565979003906</c:v>
                </c:pt>
                <c:pt idx="497">
                  <c:v>81.428565979003906</c:v>
                </c:pt>
                <c:pt idx="498">
                  <c:v>80</c:v>
                </c:pt>
                <c:pt idx="499">
                  <c:v>81.428565979003906</c:v>
                </c:pt>
                <c:pt idx="500">
                  <c:v>80</c:v>
                </c:pt>
                <c:pt idx="501">
                  <c:v>81.428565979003906</c:v>
                </c:pt>
                <c:pt idx="502">
                  <c:v>81.428565979003906</c:v>
                </c:pt>
                <c:pt idx="503">
                  <c:v>81.428565979003906</c:v>
                </c:pt>
                <c:pt idx="504">
                  <c:v>81.428565979003906</c:v>
                </c:pt>
                <c:pt idx="505">
                  <c:v>81.428565979003906</c:v>
                </c:pt>
                <c:pt idx="506">
                  <c:v>81.428565979003906</c:v>
                </c:pt>
                <c:pt idx="507">
                  <c:v>81.428565979003906</c:v>
                </c:pt>
                <c:pt idx="508">
                  <c:v>80</c:v>
                </c:pt>
                <c:pt idx="509">
                  <c:v>81.428565979003906</c:v>
                </c:pt>
                <c:pt idx="510">
                  <c:v>81.428565979003906</c:v>
                </c:pt>
                <c:pt idx="511">
                  <c:v>81.428565979003906</c:v>
                </c:pt>
                <c:pt idx="512">
                  <c:v>81.428565979003906</c:v>
                </c:pt>
                <c:pt idx="513">
                  <c:v>81.428565979003906</c:v>
                </c:pt>
                <c:pt idx="514">
                  <c:v>81.428565979003906</c:v>
                </c:pt>
                <c:pt idx="515">
                  <c:v>81.428565979003906</c:v>
                </c:pt>
                <c:pt idx="516">
                  <c:v>81.428565979003906</c:v>
                </c:pt>
                <c:pt idx="517">
                  <c:v>81.428565979003906</c:v>
                </c:pt>
                <c:pt idx="518">
                  <c:v>81.428565979003906</c:v>
                </c:pt>
                <c:pt idx="519">
                  <c:v>81.428565979003906</c:v>
                </c:pt>
                <c:pt idx="520">
                  <c:v>81.428565979003906</c:v>
                </c:pt>
                <c:pt idx="521">
                  <c:v>81.428565979003906</c:v>
                </c:pt>
                <c:pt idx="522">
                  <c:v>81.428565979003906</c:v>
                </c:pt>
                <c:pt idx="523">
                  <c:v>81.428565979003906</c:v>
                </c:pt>
                <c:pt idx="524">
                  <c:v>81.428565979003906</c:v>
                </c:pt>
                <c:pt idx="525">
                  <c:v>81.428565979003906</c:v>
                </c:pt>
                <c:pt idx="526">
                  <c:v>80</c:v>
                </c:pt>
                <c:pt idx="527">
                  <c:v>80</c:v>
                </c:pt>
                <c:pt idx="528">
                  <c:v>81.428565979003906</c:v>
                </c:pt>
                <c:pt idx="529">
                  <c:v>81.428565979003906</c:v>
                </c:pt>
                <c:pt idx="530">
                  <c:v>81.428565979003906</c:v>
                </c:pt>
                <c:pt idx="531">
                  <c:v>81.428565979003906</c:v>
                </c:pt>
                <c:pt idx="532">
                  <c:v>80</c:v>
                </c:pt>
                <c:pt idx="533">
                  <c:v>80</c:v>
                </c:pt>
                <c:pt idx="534">
                  <c:v>81.428565979003906</c:v>
                </c:pt>
                <c:pt idx="535">
                  <c:v>81.428565979003906</c:v>
                </c:pt>
                <c:pt idx="536">
                  <c:v>80</c:v>
                </c:pt>
                <c:pt idx="537">
                  <c:v>80</c:v>
                </c:pt>
                <c:pt idx="538">
                  <c:v>81.428565979003906</c:v>
                </c:pt>
                <c:pt idx="539">
                  <c:v>81.428565979003906</c:v>
                </c:pt>
                <c:pt idx="540">
                  <c:v>81.428565979003906</c:v>
                </c:pt>
                <c:pt idx="541">
                  <c:v>81.428565979003906</c:v>
                </c:pt>
                <c:pt idx="542">
                  <c:v>81.428565979003906</c:v>
                </c:pt>
                <c:pt idx="543">
                  <c:v>80</c:v>
                </c:pt>
                <c:pt idx="544">
                  <c:v>81.428565979003906</c:v>
                </c:pt>
                <c:pt idx="545">
                  <c:v>81.428565979003906</c:v>
                </c:pt>
                <c:pt idx="546">
                  <c:v>80</c:v>
                </c:pt>
                <c:pt idx="547">
                  <c:v>81.428565979003906</c:v>
                </c:pt>
                <c:pt idx="548">
                  <c:v>81.428565979003906</c:v>
                </c:pt>
                <c:pt idx="549">
                  <c:v>81.428565979003906</c:v>
                </c:pt>
                <c:pt idx="550">
                  <c:v>80</c:v>
                </c:pt>
                <c:pt idx="551">
                  <c:v>81.428565979003906</c:v>
                </c:pt>
                <c:pt idx="552">
                  <c:v>80</c:v>
                </c:pt>
                <c:pt idx="553">
                  <c:v>81.428565979003906</c:v>
                </c:pt>
                <c:pt idx="554">
                  <c:v>81.428565979003906</c:v>
                </c:pt>
                <c:pt idx="555">
                  <c:v>81.428565979003906</c:v>
                </c:pt>
                <c:pt idx="556">
                  <c:v>81.428565979003906</c:v>
                </c:pt>
                <c:pt idx="557">
                  <c:v>81.428565979003906</c:v>
                </c:pt>
                <c:pt idx="558">
                  <c:v>81.428565979003906</c:v>
                </c:pt>
                <c:pt idx="559">
                  <c:v>80</c:v>
                </c:pt>
                <c:pt idx="560">
                  <c:v>81.428565979003906</c:v>
                </c:pt>
                <c:pt idx="561">
                  <c:v>81.428565979003906</c:v>
                </c:pt>
                <c:pt idx="562">
                  <c:v>81.428565979003906</c:v>
                </c:pt>
                <c:pt idx="563">
                  <c:v>81.428565979003906</c:v>
                </c:pt>
                <c:pt idx="564">
                  <c:v>81.428565979003906</c:v>
                </c:pt>
                <c:pt idx="565">
                  <c:v>80</c:v>
                </c:pt>
                <c:pt idx="566">
                  <c:v>81.428565979003906</c:v>
                </c:pt>
                <c:pt idx="567">
                  <c:v>81.428565979003906</c:v>
                </c:pt>
                <c:pt idx="568">
                  <c:v>80</c:v>
                </c:pt>
                <c:pt idx="569">
                  <c:v>81.428565979003906</c:v>
                </c:pt>
                <c:pt idx="570">
                  <c:v>81.428565979003906</c:v>
                </c:pt>
                <c:pt idx="571">
                  <c:v>81.428565979003906</c:v>
                </c:pt>
                <c:pt idx="572">
                  <c:v>81.428565979003906</c:v>
                </c:pt>
                <c:pt idx="573">
                  <c:v>81.428565979003906</c:v>
                </c:pt>
                <c:pt idx="574">
                  <c:v>81.428565979003906</c:v>
                </c:pt>
                <c:pt idx="575">
                  <c:v>81.428565979003906</c:v>
                </c:pt>
                <c:pt idx="576">
                  <c:v>81.428565979003906</c:v>
                </c:pt>
                <c:pt idx="577">
                  <c:v>81.428565979003906</c:v>
                </c:pt>
                <c:pt idx="578">
                  <c:v>81.428565979003906</c:v>
                </c:pt>
                <c:pt idx="579">
                  <c:v>81.428565979003906</c:v>
                </c:pt>
                <c:pt idx="580">
                  <c:v>81.428565979003906</c:v>
                </c:pt>
                <c:pt idx="581">
                  <c:v>81.428565979003906</c:v>
                </c:pt>
                <c:pt idx="582">
                  <c:v>81.428565979003906</c:v>
                </c:pt>
                <c:pt idx="583">
                  <c:v>81.428565979003906</c:v>
                </c:pt>
                <c:pt idx="584">
                  <c:v>81.428565979003906</c:v>
                </c:pt>
                <c:pt idx="585">
                  <c:v>81.428565979003906</c:v>
                </c:pt>
                <c:pt idx="586">
                  <c:v>81.428565979003906</c:v>
                </c:pt>
                <c:pt idx="587">
                  <c:v>80</c:v>
                </c:pt>
                <c:pt idx="588">
                  <c:v>81.428565979003906</c:v>
                </c:pt>
                <c:pt idx="589">
                  <c:v>81.428565979003906</c:v>
                </c:pt>
                <c:pt idx="590">
                  <c:v>81.428565979003906</c:v>
                </c:pt>
                <c:pt idx="591">
                  <c:v>81.428565979003906</c:v>
                </c:pt>
                <c:pt idx="592">
                  <c:v>80</c:v>
                </c:pt>
                <c:pt idx="593">
                  <c:v>81.428565979003906</c:v>
                </c:pt>
                <c:pt idx="594">
                  <c:v>81.428565979003906</c:v>
                </c:pt>
                <c:pt idx="595">
                  <c:v>81.428565979003906</c:v>
                </c:pt>
                <c:pt idx="596">
                  <c:v>81.428565979003906</c:v>
                </c:pt>
                <c:pt idx="597">
                  <c:v>80</c:v>
                </c:pt>
                <c:pt idx="598">
                  <c:v>81.428565979003906</c:v>
                </c:pt>
                <c:pt idx="599">
                  <c:v>81.428565979003906</c:v>
                </c:pt>
                <c:pt idx="600">
                  <c:v>81.428565979003906</c:v>
                </c:pt>
                <c:pt idx="601">
                  <c:v>81.428565979003906</c:v>
                </c:pt>
                <c:pt idx="602">
                  <c:v>81.428565979003906</c:v>
                </c:pt>
                <c:pt idx="603">
                  <c:v>81.428565979003906</c:v>
                </c:pt>
                <c:pt idx="604">
                  <c:v>81.428565979003906</c:v>
                </c:pt>
                <c:pt idx="605">
                  <c:v>81.428565979003906</c:v>
                </c:pt>
                <c:pt idx="606">
                  <c:v>81.428565979003906</c:v>
                </c:pt>
                <c:pt idx="607">
                  <c:v>81.428565979003906</c:v>
                </c:pt>
                <c:pt idx="608">
                  <c:v>80</c:v>
                </c:pt>
                <c:pt idx="609">
                  <c:v>81.428565979003906</c:v>
                </c:pt>
                <c:pt idx="610">
                  <c:v>81.428565979003906</c:v>
                </c:pt>
                <c:pt idx="611">
                  <c:v>80</c:v>
                </c:pt>
                <c:pt idx="612">
                  <c:v>81.428565979003906</c:v>
                </c:pt>
                <c:pt idx="613">
                  <c:v>81.428565979003906</c:v>
                </c:pt>
                <c:pt idx="614">
                  <c:v>81.428565979003906</c:v>
                </c:pt>
                <c:pt idx="615">
                  <c:v>81.428565979003906</c:v>
                </c:pt>
                <c:pt idx="616">
                  <c:v>81.428565979003906</c:v>
                </c:pt>
                <c:pt idx="617">
                  <c:v>81.428565979003906</c:v>
                </c:pt>
                <c:pt idx="618">
                  <c:v>81.428565979003906</c:v>
                </c:pt>
                <c:pt idx="619">
                  <c:v>81.428565979003906</c:v>
                </c:pt>
                <c:pt idx="620">
                  <c:v>81.428565979003906</c:v>
                </c:pt>
                <c:pt idx="621">
                  <c:v>81.428565979003906</c:v>
                </c:pt>
                <c:pt idx="622">
                  <c:v>81.428565979003906</c:v>
                </c:pt>
                <c:pt idx="623">
                  <c:v>80</c:v>
                </c:pt>
                <c:pt idx="624">
                  <c:v>81.428565979003906</c:v>
                </c:pt>
                <c:pt idx="625">
                  <c:v>81.428565979003906</c:v>
                </c:pt>
                <c:pt idx="626">
                  <c:v>81.428565979003906</c:v>
                </c:pt>
                <c:pt idx="627">
                  <c:v>81.428565979003906</c:v>
                </c:pt>
                <c:pt idx="628">
                  <c:v>81.428565979003906</c:v>
                </c:pt>
                <c:pt idx="629">
                  <c:v>81.428565979003906</c:v>
                </c:pt>
                <c:pt idx="630">
                  <c:v>81.428565979003906</c:v>
                </c:pt>
                <c:pt idx="631">
                  <c:v>81.428565979003906</c:v>
                </c:pt>
                <c:pt idx="632">
                  <c:v>81.428565979003906</c:v>
                </c:pt>
                <c:pt idx="633">
                  <c:v>80</c:v>
                </c:pt>
                <c:pt idx="634">
                  <c:v>80</c:v>
                </c:pt>
                <c:pt idx="635">
                  <c:v>81.428565979003906</c:v>
                </c:pt>
                <c:pt idx="636">
                  <c:v>80</c:v>
                </c:pt>
                <c:pt idx="637">
                  <c:v>81.428565979003906</c:v>
                </c:pt>
                <c:pt idx="638">
                  <c:v>81.428565979003906</c:v>
                </c:pt>
                <c:pt idx="639">
                  <c:v>81.428565979003906</c:v>
                </c:pt>
                <c:pt idx="640">
                  <c:v>81.428565979003906</c:v>
                </c:pt>
                <c:pt idx="641">
                  <c:v>81.428565979003906</c:v>
                </c:pt>
                <c:pt idx="642">
                  <c:v>80</c:v>
                </c:pt>
                <c:pt idx="643">
                  <c:v>81.428565979003906</c:v>
                </c:pt>
                <c:pt idx="644">
                  <c:v>81.428565979003906</c:v>
                </c:pt>
                <c:pt idx="645">
                  <c:v>81.428565979003906</c:v>
                </c:pt>
                <c:pt idx="646">
                  <c:v>81.428565979003906</c:v>
                </c:pt>
                <c:pt idx="647">
                  <c:v>81.428565979003906</c:v>
                </c:pt>
                <c:pt idx="648">
                  <c:v>81.428565979003906</c:v>
                </c:pt>
                <c:pt idx="649">
                  <c:v>81.428565979003906</c:v>
                </c:pt>
                <c:pt idx="650">
                  <c:v>81.428565979003906</c:v>
                </c:pt>
                <c:pt idx="651">
                  <c:v>81.428565979003906</c:v>
                </c:pt>
                <c:pt idx="652">
                  <c:v>81.428565979003906</c:v>
                </c:pt>
                <c:pt idx="653">
                  <c:v>81.428565979003906</c:v>
                </c:pt>
                <c:pt idx="654">
                  <c:v>81.428565979003906</c:v>
                </c:pt>
                <c:pt idx="655">
                  <c:v>81.428565979003906</c:v>
                </c:pt>
                <c:pt idx="656">
                  <c:v>81.428565979003906</c:v>
                </c:pt>
                <c:pt idx="657">
                  <c:v>80</c:v>
                </c:pt>
                <c:pt idx="658">
                  <c:v>81.428565979003906</c:v>
                </c:pt>
                <c:pt idx="659">
                  <c:v>80</c:v>
                </c:pt>
                <c:pt idx="660">
                  <c:v>81.428565979003906</c:v>
                </c:pt>
                <c:pt idx="661">
                  <c:v>81.428565979003906</c:v>
                </c:pt>
                <c:pt idx="662">
                  <c:v>81.428565979003906</c:v>
                </c:pt>
                <c:pt idx="663">
                  <c:v>81.428565979003906</c:v>
                </c:pt>
                <c:pt idx="664">
                  <c:v>81.428565979003906</c:v>
                </c:pt>
                <c:pt idx="665">
                  <c:v>81.428565979003906</c:v>
                </c:pt>
                <c:pt idx="666">
                  <c:v>81.428565979003906</c:v>
                </c:pt>
                <c:pt idx="667">
                  <c:v>80</c:v>
                </c:pt>
                <c:pt idx="668">
                  <c:v>81.428565979003906</c:v>
                </c:pt>
                <c:pt idx="669">
                  <c:v>81.428565979003906</c:v>
                </c:pt>
                <c:pt idx="670">
                  <c:v>81.428565979003906</c:v>
                </c:pt>
                <c:pt idx="671">
                  <c:v>81.428565979003906</c:v>
                </c:pt>
                <c:pt idx="672">
                  <c:v>81.428565979003906</c:v>
                </c:pt>
                <c:pt idx="673">
                  <c:v>81.428565979003906</c:v>
                </c:pt>
                <c:pt idx="674">
                  <c:v>81.428565979003906</c:v>
                </c:pt>
                <c:pt idx="675">
                  <c:v>81.428565979003906</c:v>
                </c:pt>
                <c:pt idx="676">
                  <c:v>81.428565979003906</c:v>
                </c:pt>
                <c:pt idx="677">
                  <c:v>80</c:v>
                </c:pt>
                <c:pt idx="678">
                  <c:v>81.428565979003906</c:v>
                </c:pt>
                <c:pt idx="679">
                  <c:v>81.428565979003906</c:v>
                </c:pt>
                <c:pt idx="680">
                  <c:v>81.428565979003906</c:v>
                </c:pt>
                <c:pt idx="681">
                  <c:v>81.428565979003906</c:v>
                </c:pt>
                <c:pt idx="682">
                  <c:v>81.428565979003906</c:v>
                </c:pt>
                <c:pt idx="683">
                  <c:v>81.428565979003906</c:v>
                </c:pt>
                <c:pt idx="684">
                  <c:v>80</c:v>
                </c:pt>
                <c:pt idx="685">
                  <c:v>81.428565979003906</c:v>
                </c:pt>
                <c:pt idx="686">
                  <c:v>81.428565979003906</c:v>
                </c:pt>
                <c:pt idx="687">
                  <c:v>81.428565979003906</c:v>
                </c:pt>
                <c:pt idx="688">
                  <c:v>81.428565979003906</c:v>
                </c:pt>
                <c:pt idx="689">
                  <c:v>81.428565979003906</c:v>
                </c:pt>
                <c:pt idx="690">
                  <c:v>81.428565979003906</c:v>
                </c:pt>
                <c:pt idx="691">
                  <c:v>81.428565979003906</c:v>
                </c:pt>
                <c:pt idx="692">
                  <c:v>80</c:v>
                </c:pt>
                <c:pt idx="693">
                  <c:v>80</c:v>
                </c:pt>
                <c:pt idx="694">
                  <c:v>81.428565979003906</c:v>
                </c:pt>
                <c:pt idx="695">
                  <c:v>80</c:v>
                </c:pt>
                <c:pt idx="696">
                  <c:v>81.428565979003906</c:v>
                </c:pt>
                <c:pt idx="697">
                  <c:v>81.428565979003906</c:v>
                </c:pt>
                <c:pt idx="698">
                  <c:v>81.428565979003906</c:v>
                </c:pt>
                <c:pt idx="699">
                  <c:v>81.428565979003906</c:v>
                </c:pt>
                <c:pt idx="700">
                  <c:v>81.428565979003906</c:v>
                </c:pt>
                <c:pt idx="701">
                  <c:v>81.428565979003906</c:v>
                </c:pt>
                <c:pt idx="702">
                  <c:v>80</c:v>
                </c:pt>
                <c:pt idx="703">
                  <c:v>81.428565979003906</c:v>
                </c:pt>
                <c:pt idx="704">
                  <c:v>81.428565979003906</c:v>
                </c:pt>
                <c:pt idx="705">
                  <c:v>81.428565979003906</c:v>
                </c:pt>
                <c:pt idx="706">
                  <c:v>81.428565979003906</c:v>
                </c:pt>
                <c:pt idx="707">
                  <c:v>81.428565979003906</c:v>
                </c:pt>
                <c:pt idx="708">
                  <c:v>81.428565979003906</c:v>
                </c:pt>
                <c:pt idx="709">
                  <c:v>80</c:v>
                </c:pt>
                <c:pt idx="710">
                  <c:v>81.428565979003906</c:v>
                </c:pt>
                <c:pt idx="711">
                  <c:v>81.428565979003906</c:v>
                </c:pt>
                <c:pt idx="712">
                  <c:v>80</c:v>
                </c:pt>
                <c:pt idx="713">
                  <c:v>81.428565979003906</c:v>
                </c:pt>
                <c:pt idx="714">
                  <c:v>81.428565979003906</c:v>
                </c:pt>
                <c:pt idx="715">
                  <c:v>81.428565979003906</c:v>
                </c:pt>
                <c:pt idx="716">
                  <c:v>81.428565979003906</c:v>
                </c:pt>
                <c:pt idx="717">
                  <c:v>81.428565979003906</c:v>
                </c:pt>
                <c:pt idx="718">
                  <c:v>81.428565979003906</c:v>
                </c:pt>
                <c:pt idx="719">
                  <c:v>81.428565979003906</c:v>
                </c:pt>
                <c:pt idx="720">
                  <c:v>81.428565979003906</c:v>
                </c:pt>
                <c:pt idx="721">
                  <c:v>81.428565979003906</c:v>
                </c:pt>
                <c:pt idx="722">
                  <c:v>81.428565979003906</c:v>
                </c:pt>
                <c:pt idx="723">
                  <c:v>81.428565979003906</c:v>
                </c:pt>
                <c:pt idx="724">
                  <c:v>81.428565979003906</c:v>
                </c:pt>
                <c:pt idx="725">
                  <c:v>81.428565979003906</c:v>
                </c:pt>
                <c:pt idx="726">
                  <c:v>81.428565979003906</c:v>
                </c:pt>
                <c:pt idx="727">
                  <c:v>81.428565979003906</c:v>
                </c:pt>
                <c:pt idx="728">
                  <c:v>81.428565979003906</c:v>
                </c:pt>
                <c:pt idx="729">
                  <c:v>81.428565979003906</c:v>
                </c:pt>
                <c:pt idx="730">
                  <c:v>80</c:v>
                </c:pt>
                <c:pt idx="731">
                  <c:v>81.428565979003906</c:v>
                </c:pt>
                <c:pt idx="732">
                  <c:v>80</c:v>
                </c:pt>
                <c:pt idx="733">
                  <c:v>81.428565979003906</c:v>
                </c:pt>
                <c:pt idx="734">
                  <c:v>81.428565979003906</c:v>
                </c:pt>
                <c:pt idx="735">
                  <c:v>81.428565979003906</c:v>
                </c:pt>
                <c:pt idx="736">
                  <c:v>81.428565979003906</c:v>
                </c:pt>
                <c:pt idx="737">
                  <c:v>81.428565979003906</c:v>
                </c:pt>
                <c:pt idx="738">
                  <c:v>81.428565979003906</c:v>
                </c:pt>
                <c:pt idx="739">
                  <c:v>80</c:v>
                </c:pt>
                <c:pt idx="740">
                  <c:v>81.428565979003906</c:v>
                </c:pt>
                <c:pt idx="741">
                  <c:v>81.428565979003906</c:v>
                </c:pt>
                <c:pt idx="742">
                  <c:v>81.428565979003906</c:v>
                </c:pt>
                <c:pt idx="743">
                  <c:v>81.428565979003906</c:v>
                </c:pt>
                <c:pt idx="744">
                  <c:v>81.428565979003906</c:v>
                </c:pt>
                <c:pt idx="745">
                  <c:v>81.428565979003906</c:v>
                </c:pt>
                <c:pt idx="746">
                  <c:v>81.428565979003906</c:v>
                </c:pt>
                <c:pt idx="747">
                  <c:v>80</c:v>
                </c:pt>
                <c:pt idx="748">
                  <c:v>81.428565979003906</c:v>
                </c:pt>
                <c:pt idx="749">
                  <c:v>81.428565979003906</c:v>
                </c:pt>
                <c:pt idx="750">
                  <c:v>81.428565979003906</c:v>
                </c:pt>
                <c:pt idx="751">
                  <c:v>81.428565979003906</c:v>
                </c:pt>
                <c:pt idx="752">
                  <c:v>81.428565979003906</c:v>
                </c:pt>
                <c:pt idx="753">
                  <c:v>81.428565979003906</c:v>
                </c:pt>
                <c:pt idx="754">
                  <c:v>81.428565979003906</c:v>
                </c:pt>
                <c:pt idx="755">
                  <c:v>81.428565979003906</c:v>
                </c:pt>
                <c:pt idx="756">
                  <c:v>81.428565979003906</c:v>
                </c:pt>
                <c:pt idx="757">
                  <c:v>81.428565979003906</c:v>
                </c:pt>
                <c:pt idx="758">
                  <c:v>81.428565979003906</c:v>
                </c:pt>
                <c:pt idx="759">
                  <c:v>81.428565979003906</c:v>
                </c:pt>
                <c:pt idx="760">
                  <c:v>81.428565979003906</c:v>
                </c:pt>
                <c:pt idx="761">
                  <c:v>81.428565979003906</c:v>
                </c:pt>
                <c:pt idx="762">
                  <c:v>81.428565979003906</c:v>
                </c:pt>
                <c:pt idx="763">
                  <c:v>80</c:v>
                </c:pt>
                <c:pt idx="764">
                  <c:v>81.428565979003906</c:v>
                </c:pt>
                <c:pt idx="765">
                  <c:v>81.428565979003906</c:v>
                </c:pt>
                <c:pt idx="766">
                  <c:v>81.428565979003906</c:v>
                </c:pt>
                <c:pt idx="767">
                  <c:v>81.428565979003906</c:v>
                </c:pt>
                <c:pt idx="768">
                  <c:v>81.428565979003906</c:v>
                </c:pt>
                <c:pt idx="769">
                  <c:v>81.428565979003906</c:v>
                </c:pt>
                <c:pt idx="770">
                  <c:v>81.428565979003906</c:v>
                </c:pt>
                <c:pt idx="771">
                  <c:v>80</c:v>
                </c:pt>
                <c:pt idx="772">
                  <c:v>81.428565979003906</c:v>
                </c:pt>
                <c:pt idx="773">
                  <c:v>81.428565979003906</c:v>
                </c:pt>
                <c:pt idx="774">
                  <c:v>81.428565979003906</c:v>
                </c:pt>
                <c:pt idx="775">
                  <c:v>81.428565979003906</c:v>
                </c:pt>
                <c:pt idx="776">
                  <c:v>80</c:v>
                </c:pt>
                <c:pt idx="777">
                  <c:v>81.428565979003906</c:v>
                </c:pt>
                <c:pt idx="778">
                  <c:v>81.428565979003906</c:v>
                </c:pt>
                <c:pt idx="779">
                  <c:v>81.428565979003906</c:v>
                </c:pt>
                <c:pt idx="780">
                  <c:v>81.428565979003906</c:v>
                </c:pt>
                <c:pt idx="781">
                  <c:v>81.428565979003906</c:v>
                </c:pt>
                <c:pt idx="782">
                  <c:v>81.428565979003906</c:v>
                </c:pt>
                <c:pt idx="783">
                  <c:v>81.428565979003906</c:v>
                </c:pt>
                <c:pt idx="784">
                  <c:v>81.428565979003906</c:v>
                </c:pt>
                <c:pt idx="785">
                  <c:v>81.428565979003906</c:v>
                </c:pt>
                <c:pt idx="786">
                  <c:v>81.428565979003906</c:v>
                </c:pt>
                <c:pt idx="787">
                  <c:v>81.428565979003906</c:v>
                </c:pt>
                <c:pt idx="788">
                  <c:v>81.428565979003906</c:v>
                </c:pt>
                <c:pt idx="789">
                  <c:v>81.428565979003906</c:v>
                </c:pt>
                <c:pt idx="790">
                  <c:v>81.428565979003906</c:v>
                </c:pt>
                <c:pt idx="791">
                  <c:v>81.428565979003906</c:v>
                </c:pt>
                <c:pt idx="792">
                  <c:v>81.428565979003906</c:v>
                </c:pt>
                <c:pt idx="793">
                  <c:v>81.428565979003906</c:v>
                </c:pt>
                <c:pt idx="794">
                  <c:v>81.428565979003906</c:v>
                </c:pt>
                <c:pt idx="795">
                  <c:v>81.428565979003906</c:v>
                </c:pt>
                <c:pt idx="796">
                  <c:v>81.428565979003906</c:v>
                </c:pt>
                <c:pt idx="797">
                  <c:v>81.428565979003906</c:v>
                </c:pt>
                <c:pt idx="798">
                  <c:v>81.428565979003906</c:v>
                </c:pt>
                <c:pt idx="799">
                  <c:v>81.428565979003906</c:v>
                </c:pt>
                <c:pt idx="800">
                  <c:v>81.428565979003906</c:v>
                </c:pt>
                <c:pt idx="801">
                  <c:v>81.428565979003906</c:v>
                </c:pt>
                <c:pt idx="802">
                  <c:v>81.428565979003906</c:v>
                </c:pt>
                <c:pt idx="803">
                  <c:v>81.428565979003906</c:v>
                </c:pt>
                <c:pt idx="804">
                  <c:v>81.428565979003906</c:v>
                </c:pt>
                <c:pt idx="805">
                  <c:v>81.428565979003906</c:v>
                </c:pt>
                <c:pt idx="806">
                  <c:v>81.428565979003906</c:v>
                </c:pt>
                <c:pt idx="807">
                  <c:v>81.428565979003906</c:v>
                </c:pt>
                <c:pt idx="808">
                  <c:v>81.428565979003906</c:v>
                </c:pt>
                <c:pt idx="809">
                  <c:v>81.428565979003906</c:v>
                </c:pt>
                <c:pt idx="810">
                  <c:v>81.428565979003906</c:v>
                </c:pt>
                <c:pt idx="811">
                  <c:v>81.428565979003906</c:v>
                </c:pt>
                <c:pt idx="812">
                  <c:v>81.428565979003906</c:v>
                </c:pt>
                <c:pt idx="813">
                  <c:v>81.428565979003906</c:v>
                </c:pt>
                <c:pt idx="814">
                  <c:v>81.428565979003906</c:v>
                </c:pt>
                <c:pt idx="815">
                  <c:v>81.428565979003906</c:v>
                </c:pt>
                <c:pt idx="816">
                  <c:v>81.428565979003906</c:v>
                </c:pt>
                <c:pt idx="817">
                  <c:v>81.428565979003906</c:v>
                </c:pt>
                <c:pt idx="818">
                  <c:v>81.428565979003906</c:v>
                </c:pt>
                <c:pt idx="819">
                  <c:v>81.428565979003906</c:v>
                </c:pt>
                <c:pt idx="820">
                  <c:v>81.428565979003906</c:v>
                </c:pt>
                <c:pt idx="821">
                  <c:v>81.428565979003906</c:v>
                </c:pt>
                <c:pt idx="822">
                  <c:v>81.428565979003906</c:v>
                </c:pt>
                <c:pt idx="823">
                  <c:v>81.428565979003906</c:v>
                </c:pt>
                <c:pt idx="824">
                  <c:v>81.428565979003906</c:v>
                </c:pt>
                <c:pt idx="825">
                  <c:v>81.428565979003906</c:v>
                </c:pt>
                <c:pt idx="826">
                  <c:v>81.428565979003906</c:v>
                </c:pt>
                <c:pt idx="827">
                  <c:v>81.428565979003906</c:v>
                </c:pt>
                <c:pt idx="828">
                  <c:v>81.428565979003906</c:v>
                </c:pt>
                <c:pt idx="829">
                  <c:v>81.428565979003906</c:v>
                </c:pt>
                <c:pt idx="830">
                  <c:v>81.428565979003906</c:v>
                </c:pt>
                <c:pt idx="831">
                  <c:v>81.428565979003906</c:v>
                </c:pt>
                <c:pt idx="832">
                  <c:v>81.428565979003906</c:v>
                </c:pt>
                <c:pt idx="833">
                  <c:v>81.428565979003906</c:v>
                </c:pt>
                <c:pt idx="834">
                  <c:v>81.428565979003906</c:v>
                </c:pt>
                <c:pt idx="835">
                  <c:v>81.428565979003906</c:v>
                </c:pt>
                <c:pt idx="836">
                  <c:v>81.428565979003906</c:v>
                </c:pt>
                <c:pt idx="837">
                  <c:v>81.428565979003906</c:v>
                </c:pt>
                <c:pt idx="838">
                  <c:v>81.428565979003906</c:v>
                </c:pt>
                <c:pt idx="839">
                  <c:v>81.428565979003906</c:v>
                </c:pt>
                <c:pt idx="840">
                  <c:v>81.428565979003906</c:v>
                </c:pt>
                <c:pt idx="841">
                  <c:v>80</c:v>
                </c:pt>
                <c:pt idx="842">
                  <c:v>81.428565979003906</c:v>
                </c:pt>
                <c:pt idx="843">
                  <c:v>81.428565979003906</c:v>
                </c:pt>
                <c:pt idx="844">
                  <c:v>81.428565979003906</c:v>
                </c:pt>
                <c:pt idx="845">
                  <c:v>81.428565979003906</c:v>
                </c:pt>
                <c:pt idx="846">
                  <c:v>81.428565979003906</c:v>
                </c:pt>
                <c:pt idx="847">
                  <c:v>81.428565979003906</c:v>
                </c:pt>
                <c:pt idx="848">
                  <c:v>81.428565979003906</c:v>
                </c:pt>
                <c:pt idx="849">
                  <c:v>80</c:v>
                </c:pt>
                <c:pt idx="850">
                  <c:v>81.428565979003906</c:v>
                </c:pt>
                <c:pt idx="851">
                  <c:v>80</c:v>
                </c:pt>
                <c:pt idx="852">
                  <c:v>78.571426391601562</c:v>
                </c:pt>
                <c:pt idx="853">
                  <c:v>78.571426391601562</c:v>
                </c:pt>
                <c:pt idx="854">
                  <c:v>78.571426391601562</c:v>
                </c:pt>
                <c:pt idx="855">
                  <c:v>78.571426391601562</c:v>
                </c:pt>
                <c:pt idx="856">
                  <c:v>77.142860412597656</c:v>
                </c:pt>
                <c:pt idx="857">
                  <c:v>77.142860412597656</c:v>
                </c:pt>
                <c:pt idx="858">
                  <c:v>75.714286804199219</c:v>
                </c:pt>
                <c:pt idx="859">
                  <c:v>77.142860412597656</c:v>
                </c:pt>
                <c:pt idx="860">
                  <c:v>77.142860412597656</c:v>
                </c:pt>
                <c:pt idx="861">
                  <c:v>77.142860412597656</c:v>
                </c:pt>
                <c:pt idx="862">
                  <c:v>77.142860412597656</c:v>
                </c:pt>
                <c:pt idx="863">
                  <c:v>75.714286804199219</c:v>
                </c:pt>
                <c:pt idx="864">
                  <c:v>77.142860412597656</c:v>
                </c:pt>
                <c:pt idx="865">
                  <c:v>77.142860412597656</c:v>
                </c:pt>
                <c:pt idx="866">
                  <c:v>75.714286804199219</c:v>
                </c:pt>
                <c:pt idx="867">
                  <c:v>75.714286804199219</c:v>
                </c:pt>
                <c:pt idx="868">
                  <c:v>75.714286804199219</c:v>
                </c:pt>
                <c:pt idx="869">
                  <c:v>77.142860412597656</c:v>
                </c:pt>
                <c:pt idx="870">
                  <c:v>77.142860412597656</c:v>
                </c:pt>
                <c:pt idx="871">
                  <c:v>77.142860412597656</c:v>
                </c:pt>
                <c:pt idx="872">
                  <c:v>75.714286804199219</c:v>
                </c:pt>
                <c:pt idx="873">
                  <c:v>77.142860412597656</c:v>
                </c:pt>
                <c:pt idx="874">
                  <c:v>75.714286804199219</c:v>
                </c:pt>
                <c:pt idx="875">
                  <c:v>75.714286804199219</c:v>
                </c:pt>
                <c:pt idx="876">
                  <c:v>77.142860412597656</c:v>
                </c:pt>
                <c:pt idx="877">
                  <c:v>75.714286804199219</c:v>
                </c:pt>
                <c:pt idx="878">
                  <c:v>75.714286804199219</c:v>
                </c:pt>
                <c:pt idx="879">
                  <c:v>77.142860412597656</c:v>
                </c:pt>
                <c:pt idx="880">
                  <c:v>77.142860412597656</c:v>
                </c:pt>
                <c:pt idx="881">
                  <c:v>77.142860412597656</c:v>
                </c:pt>
                <c:pt idx="882">
                  <c:v>75.714286804199219</c:v>
                </c:pt>
                <c:pt idx="883">
                  <c:v>77.142860412597656</c:v>
                </c:pt>
                <c:pt idx="884">
                  <c:v>77.142860412597656</c:v>
                </c:pt>
                <c:pt idx="885">
                  <c:v>75.714286804199219</c:v>
                </c:pt>
                <c:pt idx="886">
                  <c:v>77.142860412597656</c:v>
                </c:pt>
                <c:pt idx="887">
                  <c:v>75.714286804199219</c:v>
                </c:pt>
                <c:pt idx="888">
                  <c:v>77.142860412597656</c:v>
                </c:pt>
                <c:pt idx="889">
                  <c:v>75.714286804199219</c:v>
                </c:pt>
                <c:pt idx="890">
                  <c:v>75.714286804199219</c:v>
                </c:pt>
                <c:pt idx="891">
                  <c:v>75.714286804199219</c:v>
                </c:pt>
                <c:pt idx="892">
                  <c:v>75.714286804199219</c:v>
                </c:pt>
                <c:pt idx="893">
                  <c:v>77.142860412597656</c:v>
                </c:pt>
                <c:pt idx="894">
                  <c:v>77.142860412597656</c:v>
                </c:pt>
                <c:pt idx="895">
                  <c:v>77.142860412597656</c:v>
                </c:pt>
                <c:pt idx="896">
                  <c:v>75.714286804199219</c:v>
                </c:pt>
                <c:pt idx="897">
                  <c:v>77.142860412597656</c:v>
                </c:pt>
                <c:pt idx="898">
                  <c:v>77.142860412597656</c:v>
                </c:pt>
                <c:pt idx="899">
                  <c:v>77.142860412597656</c:v>
                </c:pt>
                <c:pt idx="900">
                  <c:v>75.714286804199219</c:v>
                </c:pt>
                <c:pt idx="901">
                  <c:v>77.142860412597656</c:v>
                </c:pt>
                <c:pt idx="902">
                  <c:v>77.142860412597656</c:v>
                </c:pt>
                <c:pt idx="903">
                  <c:v>75.714286804199219</c:v>
                </c:pt>
                <c:pt idx="904">
                  <c:v>75.714286804199219</c:v>
                </c:pt>
                <c:pt idx="905">
                  <c:v>75.714286804199219</c:v>
                </c:pt>
                <c:pt idx="906">
                  <c:v>77.142860412597656</c:v>
                </c:pt>
                <c:pt idx="907">
                  <c:v>77.142860412597656</c:v>
                </c:pt>
                <c:pt idx="908">
                  <c:v>77.142860412597656</c:v>
                </c:pt>
                <c:pt idx="909">
                  <c:v>74.285713195800781</c:v>
                </c:pt>
                <c:pt idx="910">
                  <c:v>72.857139587402344</c:v>
                </c:pt>
                <c:pt idx="911">
                  <c:v>74.285713195800781</c:v>
                </c:pt>
                <c:pt idx="912">
                  <c:v>74.285713195800781</c:v>
                </c:pt>
                <c:pt idx="913">
                  <c:v>74.285713195800781</c:v>
                </c:pt>
                <c:pt idx="914">
                  <c:v>72.857139587402344</c:v>
                </c:pt>
                <c:pt idx="915">
                  <c:v>72.857139587402344</c:v>
                </c:pt>
                <c:pt idx="916">
                  <c:v>74.285713195800781</c:v>
                </c:pt>
                <c:pt idx="917">
                  <c:v>74.285713195800781</c:v>
                </c:pt>
                <c:pt idx="918">
                  <c:v>72.857139587402344</c:v>
                </c:pt>
                <c:pt idx="919">
                  <c:v>72.857139587402344</c:v>
                </c:pt>
                <c:pt idx="920">
                  <c:v>74.285713195800781</c:v>
                </c:pt>
                <c:pt idx="921">
                  <c:v>74.285713195800781</c:v>
                </c:pt>
                <c:pt idx="922">
                  <c:v>72.857139587402344</c:v>
                </c:pt>
                <c:pt idx="923">
                  <c:v>74.285713195800781</c:v>
                </c:pt>
                <c:pt idx="924">
                  <c:v>74.285713195800781</c:v>
                </c:pt>
                <c:pt idx="925">
                  <c:v>74.285713195800781</c:v>
                </c:pt>
                <c:pt idx="926">
                  <c:v>72.857139587402344</c:v>
                </c:pt>
                <c:pt idx="927">
                  <c:v>72.857139587402344</c:v>
                </c:pt>
                <c:pt idx="928">
                  <c:v>72.857139587402344</c:v>
                </c:pt>
                <c:pt idx="929">
                  <c:v>72.857139587402344</c:v>
                </c:pt>
                <c:pt idx="930">
                  <c:v>72.857139587402344</c:v>
                </c:pt>
                <c:pt idx="931">
                  <c:v>72.857139587402344</c:v>
                </c:pt>
                <c:pt idx="932">
                  <c:v>72.857139587402344</c:v>
                </c:pt>
                <c:pt idx="933">
                  <c:v>72.857139587402344</c:v>
                </c:pt>
                <c:pt idx="934">
                  <c:v>74.285713195800781</c:v>
                </c:pt>
                <c:pt idx="935">
                  <c:v>74.285713195800781</c:v>
                </c:pt>
                <c:pt idx="936">
                  <c:v>74.285713195800781</c:v>
                </c:pt>
                <c:pt idx="937">
                  <c:v>74.285713195800781</c:v>
                </c:pt>
                <c:pt idx="938">
                  <c:v>74.285713195800781</c:v>
                </c:pt>
                <c:pt idx="939">
                  <c:v>74.285713195800781</c:v>
                </c:pt>
                <c:pt idx="940">
                  <c:v>72.857139587402344</c:v>
                </c:pt>
                <c:pt idx="941">
                  <c:v>72.857139587402344</c:v>
                </c:pt>
                <c:pt idx="942">
                  <c:v>72.857139587402344</c:v>
                </c:pt>
                <c:pt idx="943">
                  <c:v>72.857139587402344</c:v>
                </c:pt>
                <c:pt idx="944">
                  <c:v>74.285713195800781</c:v>
                </c:pt>
                <c:pt idx="945">
                  <c:v>72.857139587402344</c:v>
                </c:pt>
                <c:pt idx="946">
                  <c:v>72.857139587402344</c:v>
                </c:pt>
                <c:pt idx="947">
                  <c:v>72.857139587402344</c:v>
                </c:pt>
                <c:pt idx="948">
                  <c:v>72.857139587402344</c:v>
                </c:pt>
                <c:pt idx="949">
                  <c:v>72.857139587402344</c:v>
                </c:pt>
                <c:pt idx="950">
                  <c:v>72.857139587402344</c:v>
                </c:pt>
                <c:pt idx="951">
                  <c:v>72.857139587402344</c:v>
                </c:pt>
                <c:pt idx="952">
                  <c:v>74.285713195800781</c:v>
                </c:pt>
                <c:pt idx="953">
                  <c:v>72.857139587402344</c:v>
                </c:pt>
                <c:pt idx="954">
                  <c:v>74.285713195800781</c:v>
                </c:pt>
                <c:pt idx="955">
                  <c:v>74.285713195800781</c:v>
                </c:pt>
                <c:pt idx="956">
                  <c:v>74.285713195800781</c:v>
                </c:pt>
                <c:pt idx="957">
                  <c:v>72.857139587402344</c:v>
                </c:pt>
                <c:pt idx="958">
                  <c:v>72.857139587402344</c:v>
                </c:pt>
                <c:pt idx="959">
                  <c:v>71.428573608398438</c:v>
                </c:pt>
                <c:pt idx="960">
                  <c:v>70</c:v>
                </c:pt>
                <c:pt idx="961">
                  <c:v>70</c:v>
                </c:pt>
                <c:pt idx="962">
                  <c:v>70</c:v>
                </c:pt>
                <c:pt idx="963">
                  <c:v>70</c:v>
                </c:pt>
                <c:pt idx="964">
                  <c:v>70</c:v>
                </c:pt>
                <c:pt idx="965">
                  <c:v>68.571434020996094</c:v>
                </c:pt>
                <c:pt idx="966">
                  <c:v>70</c:v>
                </c:pt>
                <c:pt idx="967">
                  <c:v>68.571434020996094</c:v>
                </c:pt>
                <c:pt idx="968">
                  <c:v>68.571434020996094</c:v>
                </c:pt>
                <c:pt idx="969">
                  <c:v>68.571434020996094</c:v>
                </c:pt>
                <c:pt idx="970">
                  <c:v>68.571434020996094</c:v>
                </c:pt>
                <c:pt idx="971">
                  <c:v>68.571434020996094</c:v>
                </c:pt>
                <c:pt idx="972">
                  <c:v>68.571434020996094</c:v>
                </c:pt>
                <c:pt idx="973">
                  <c:v>68.571434020996094</c:v>
                </c:pt>
                <c:pt idx="974">
                  <c:v>68.571434020996094</c:v>
                </c:pt>
                <c:pt idx="975">
                  <c:v>68.571434020996094</c:v>
                </c:pt>
                <c:pt idx="976">
                  <c:v>68.571434020996094</c:v>
                </c:pt>
                <c:pt idx="977">
                  <c:v>68.571434020996094</c:v>
                </c:pt>
                <c:pt idx="978">
                  <c:v>68.571434020996094</c:v>
                </c:pt>
                <c:pt idx="979">
                  <c:v>68.571434020996094</c:v>
                </c:pt>
                <c:pt idx="980">
                  <c:v>68.571434020996094</c:v>
                </c:pt>
                <c:pt idx="981">
                  <c:v>68.571434020996094</c:v>
                </c:pt>
                <c:pt idx="982">
                  <c:v>68.571434020996094</c:v>
                </c:pt>
                <c:pt idx="983">
                  <c:v>68.571434020996094</c:v>
                </c:pt>
                <c:pt idx="984">
                  <c:v>68.571434020996094</c:v>
                </c:pt>
                <c:pt idx="985">
                  <c:v>68.571434020996094</c:v>
                </c:pt>
                <c:pt idx="986">
                  <c:v>68.571434020996094</c:v>
                </c:pt>
                <c:pt idx="987">
                  <c:v>68.571434020996094</c:v>
                </c:pt>
                <c:pt idx="988">
                  <c:v>68.571434020996094</c:v>
                </c:pt>
                <c:pt idx="989">
                  <c:v>68.571434020996094</c:v>
                </c:pt>
                <c:pt idx="990">
                  <c:v>68.571434020996094</c:v>
                </c:pt>
                <c:pt idx="991">
                  <c:v>68.571434020996094</c:v>
                </c:pt>
                <c:pt idx="992">
                  <c:v>68.571434020996094</c:v>
                </c:pt>
                <c:pt idx="993">
                  <c:v>68.571434020996094</c:v>
                </c:pt>
                <c:pt idx="994">
                  <c:v>68.571434020996094</c:v>
                </c:pt>
                <c:pt idx="995">
                  <c:v>68.571434020996094</c:v>
                </c:pt>
                <c:pt idx="996">
                  <c:v>68.571434020996094</c:v>
                </c:pt>
                <c:pt idx="997">
                  <c:v>68.571434020996094</c:v>
                </c:pt>
                <c:pt idx="998">
                  <c:v>68.571434020996094</c:v>
                </c:pt>
                <c:pt idx="999">
                  <c:v>68.571434020996094</c:v>
                </c:pt>
                <c:pt idx="1000">
                  <c:v>68.571434020996094</c:v>
                </c:pt>
                <c:pt idx="1001">
                  <c:v>68.571434020996094</c:v>
                </c:pt>
                <c:pt idx="1002">
                  <c:v>68.571434020996094</c:v>
                </c:pt>
                <c:pt idx="1003">
                  <c:v>68.571434020996094</c:v>
                </c:pt>
                <c:pt idx="1004">
                  <c:v>68.571434020996094</c:v>
                </c:pt>
                <c:pt idx="1005">
                  <c:v>67.142852783203125</c:v>
                </c:pt>
                <c:pt idx="1006">
                  <c:v>65.714286804199219</c:v>
                </c:pt>
                <c:pt idx="1007">
                  <c:v>65.714286804199219</c:v>
                </c:pt>
                <c:pt idx="1008">
                  <c:v>65.714286804199219</c:v>
                </c:pt>
                <c:pt idx="1009">
                  <c:v>65.714286804199219</c:v>
                </c:pt>
                <c:pt idx="1010">
                  <c:v>67.142852783203125</c:v>
                </c:pt>
                <c:pt idx="1011">
                  <c:v>65.714286804199219</c:v>
                </c:pt>
                <c:pt idx="1012">
                  <c:v>65.714286804199219</c:v>
                </c:pt>
                <c:pt idx="1013">
                  <c:v>65.714286804199219</c:v>
                </c:pt>
                <c:pt idx="1014">
                  <c:v>65.714286804199219</c:v>
                </c:pt>
                <c:pt idx="1015">
                  <c:v>65.714286804199219</c:v>
                </c:pt>
                <c:pt idx="1016">
                  <c:v>65.714286804199219</c:v>
                </c:pt>
                <c:pt idx="1017">
                  <c:v>65.714286804199219</c:v>
                </c:pt>
                <c:pt idx="1018">
                  <c:v>65.714286804199219</c:v>
                </c:pt>
                <c:pt idx="1019">
                  <c:v>65.714286804199219</c:v>
                </c:pt>
                <c:pt idx="1020">
                  <c:v>67.142852783203125</c:v>
                </c:pt>
                <c:pt idx="1021">
                  <c:v>65.714286804199219</c:v>
                </c:pt>
                <c:pt idx="1022">
                  <c:v>65.714286804199219</c:v>
                </c:pt>
                <c:pt idx="1023">
                  <c:v>65.714286804199219</c:v>
                </c:pt>
                <c:pt idx="1024">
                  <c:v>65.714286804199219</c:v>
                </c:pt>
                <c:pt idx="1025">
                  <c:v>65.714286804199219</c:v>
                </c:pt>
                <c:pt idx="1026">
                  <c:v>65.714286804199219</c:v>
                </c:pt>
                <c:pt idx="1027">
                  <c:v>65.714286804199219</c:v>
                </c:pt>
                <c:pt idx="1028">
                  <c:v>67.142852783203125</c:v>
                </c:pt>
                <c:pt idx="1029">
                  <c:v>65.714286804199219</c:v>
                </c:pt>
                <c:pt idx="1030">
                  <c:v>65.714286804199219</c:v>
                </c:pt>
                <c:pt idx="1031">
                  <c:v>65.714286804199219</c:v>
                </c:pt>
                <c:pt idx="1032">
                  <c:v>65.714286804199219</c:v>
                </c:pt>
                <c:pt idx="1033">
                  <c:v>65.714286804199219</c:v>
                </c:pt>
                <c:pt idx="1034">
                  <c:v>65.714286804199219</c:v>
                </c:pt>
                <c:pt idx="1035">
                  <c:v>65.714286804199219</c:v>
                </c:pt>
                <c:pt idx="1036">
                  <c:v>65.714286804199219</c:v>
                </c:pt>
                <c:pt idx="1037">
                  <c:v>64.285713195800781</c:v>
                </c:pt>
                <c:pt idx="1038">
                  <c:v>62.857143402099609</c:v>
                </c:pt>
                <c:pt idx="1039">
                  <c:v>62.857143402099609</c:v>
                </c:pt>
                <c:pt idx="1040">
                  <c:v>62.857143402099609</c:v>
                </c:pt>
                <c:pt idx="1041">
                  <c:v>62.857143402099609</c:v>
                </c:pt>
                <c:pt idx="1042">
                  <c:v>62.857143402099609</c:v>
                </c:pt>
                <c:pt idx="1043">
                  <c:v>62.857143402099609</c:v>
                </c:pt>
                <c:pt idx="1044">
                  <c:v>62.857143402099609</c:v>
                </c:pt>
                <c:pt idx="1045">
                  <c:v>62.857143402099609</c:v>
                </c:pt>
                <c:pt idx="1046">
                  <c:v>62.857143402099609</c:v>
                </c:pt>
                <c:pt idx="1047">
                  <c:v>62.857143402099609</c:v>
                </c:pt>
                <c:pt idx="1048">
                  <c:v>62.857143402099609</c:v>
                </c:pt>
                <c:pt idx="1049">
                  <c:v>62.857143402099609</c:v>
                </c:pt>
                <c:pt idx="1050">
                  <c:v>62.857143402099609</c:v>
                </c:pt>
                <c:pt idx="1051">
                  <c:v>62.857143402099609</c:v>
                </c:pt>
                <c:pt idx="1052">
                  <c:v>62.857143402099609</c:v>
                </c:pt>
                <c:pt idx="1053">
                  <c:v>62.857143402099609</c:v>
                </c:pt>
                <c:pt idx="1054">
                  <c:v>62.857143402099609</c:v>
                </c:pt>
                <c:pt idx="1055">
                  <c:v>62.857143402099609</c:v>
                </c:pt>
                <c:pt idx="1056">
                  <c:v>62.857143402099609</c:v>
                </c:pt>
                <c:pt idx="1057">
                  <c:v>62.857143402099609</c:v>
                </c:pt>
                <c:pt idx="1058">
                  <c:v>62.857143402099609</c:v>
                </c:pt>
                <c:pt idx="1059">
                  <c:v>62.857143402099609</c:v>
                </c:pt>
                <c:pt idx="1060">
                  <c:v>62.857143402099609</c:v>
                </c:pt>
                <c:pt idx="1061">
                  <c:v>62.857143402099609</c:v>
                </c:pt>
                <c:pt idx="1062">
                  <c:v>62.857143402099609</c:v>
                </c:pt>
                <c:pt idx="1063">
                  <c:v>62.857143402099609</c:v>
                </c:pt>
                <c:pt idx="1064">
                  <c:v>62.857143402099609</c:v>
                </c:pt>
                <c:pt idx="1065">
                  <c:v>62.857143402099609</c:v>
                </c:pt>
                <c:pt idx="1066">
                  <c:v>62.857143402099609</c:v>
                </c:pt>
                <c:pt idx="1067">
                  <c:v>62.857143402099609</c:v>
                </c:pt>
                <c:pt idx="1068">
                  <c:v>62.857143402099609</c:v>
                </c:pt>
                <c:pt idx="1069">
                  <c:v>62.857143402099609</c:v>
                </c:pt>
                <c:pt idx="1070">
                  <c:v>62.857143402099609</c:v>
                </c:pt>
                <c:pt idx="1071">
                  <c:v>62.857143402099609</c:v>
                </c:pt>
                <c:pt idx="1072">
                  <c:v>62.857143402099609</c:v>
                </c:pt>
                <c:pt idx="1073">
                  <c:v>62.857143402099609</c:v>
                </c:pt>
                <c:pt idx="1074">
                  <c:v>62.857143402099609</c:v>
                </c:pt>
                <c:pt idx="1075">
                  <c:v>62.857143402099609</c:v>
                </c:pt>
                <c:pt idx="1076">
                  <c:v>62.857143402099609</c:v>
                </c:pt>
                <c:pt idx="1077">
                  <c:v>62.857143402099609</c:v>
                </c:pt>
                <c:pt idx="1078">
                  <c:v>62.857143402099609</c:v>
                </c:pt>
                <c:pt idx="1079">
                  <c:v>62.857143402099609</c:v>
                </c:pt>
                <c:pt idx="1080">
                  <c:v>62.857143402099609</c:v>
                </c:pt>
                <c:pt idx="1081">
                  <c:v>62.857143402099609</c:v>
                </c:pt>
                <c:pt idx="1082">
                  <c:v>62.857143402099609</c:v>
                </c:pt>
                <c:pt idx="1083">
                  <c:v>62.857143402099609</c:v>
                </c:pt>
                <c:pt idx="1084">
                  <c:v>62.857143402099609</c:v>
                </c:pt>
                <c:pt idx="1085">
                  <c:v>62.857143402099609</c:v>
                </c:pt>
                <c:pt idx="1086">
                  <c:v>62.857143402099609</c:v>
                </c:pt>
                <c:pt idx="1087">
                  <c:v>62.857143402099609</c:v>
                </c:pt>
                <c:pt idx="1088">
                  <c:v>62.857143402099609</c:v>
                </c:pt>
                <c:pt idx="1089">
                  <c:v>62.857143402099609</c:v>
                </c:pt>
                <c:pt idx="1090">
                  <c:v>62.857143402099609</c:v>
                </c:pt>
                <c:pt idx="1091">
                  <c:v>62.857143402099609</c:v>
                </c:pt>
                <c:pt idx="1092">
                  <c:v>62.857143402099609</c:v>
                </c:pt>
                <c:pt idx="1093">
                  <c:v>62.857143402099609</c:v>
                </c:pt>
                <c:pt idx="1094">
                  <c:v>62.857143402099609</c:v>
                </c:pt>
                <c:pt idx="1095">
                  <c:v>62.857143402099609</c:v>
                </c:pt>
                <c:pt idx="1096">
                  <c:v>62.857143402099609</c:v>
                </c:pt>
                <c:pt idx="1097">
                  <c:v>62.857143402099609</c:v>
                </c:pt>
                <c:pt idx="1098">
                  <c:v>62.857143402099609</c:v>
                </c:pt>
                <c:pt idx="1099">
                  <c:v>62.857143402099609</c:v>
                </c:pt>
                <c:pt idx="1100">
                  <c:v>62.857143402099609</c:v>
                </c:pt>
                <c:pt idx="1101">
                  <c:v>62.857143402099609</c:v>
                </c:pt>
                <c:pt idx="1102">
                  <c:v>62.857143402099609</c:v>
                </c:pt>
                <c:pt idx="1103">
                  <c:v>61.428569793701172</c:v>
                </c:pt>
                <c:pt idx="1104">
                  <c:v>28.571430206298828</c:v>
                </c:pt>
                <c:pt idx="1105">
                  <c:v>18.571428298950195</c:v>
                </c:pt>
                <c:pt idx="1106">
                  <c:v>11.428571701049805</c:v>
                </c:pt>
                <c:pt idx="1107">
                  <c:v>8.5714292526245117</c:v>
                </c:pt>
                <c:pt idx="1108">
                  <c:v>5.7142858505249023</c:v>
                </c:pt>
                <c:pt idx="1109">
                  <c:v>7.142857551574707</c:v>
                </c:pt>
                <c:pt idx="1110">
                  <c:v>4.2857146263122559</c:v>
                </c:pt>
              </c:numCache>
            </c:numRef>
          </c:yVal>
          <c:smooth val="1"/>
        </c:ser>
        <c:ser>
          <c:idx val="1"/>
          <c:order val="1"/>
          <c:tx>
            <c:v>N2</c:v>
          </c:tx>
          <c:marker>
            <c:symbol val="none"/>
          </c:marker>
          <c:xVal>
            <c:numRef>
              <c:f>'Important Engine Values'!$B$2:$B$1112</c:f>
              <c:numCache>
                <c:formatCode>[mm]:ss</c:formatCode>
                <c:ptCount val="1111"/>
                <c:pt idx="0">
                  <c:v>0</c:v>
                </c:pt>
                <c:pt idx="1">
                  <c:v>3.4722223062999547E-5</c:v>
                </c:pt>
                <c:pt idx="2">
                  <c:v>6.9444446125999093E-5</c:v>
                </c:pt>
                <c:pt idx="3">
                  <c:v>1.0416666918899864E-4</c:v>
                </c:pt>
                <c:pt idx="4">
                  <c:v>1.3888889225199819E-4</c:v>
                </c:pt>
                <c:pt idx="5">
                  <c:v>1.7361110803904012E-4</c:v>
                </c:pt>
                <c:pt idx="6">
                  <c:v>2.0833333110203966E-4</c:v>
                </c:pt>
                <c:pt idx="7">
                  <c:v>2.4305555416503921E-4</c:v>
                </c:pt>
                <c:pt idx="8">
                  <c:v>2.7777777722803876E-4</c:v>
                </c:pt>
                <c:pt idx="9">
                  <c:v>3.125000002910383E-4</c:v>
                </c:pt>
                <c:pt idx="10">
                  <c:v>3.4722222335403785E-4</c:v>
                </c:pt>
                <c:pt idx="11">
                  <c:v>3.819444464170374E-4</c:v>
                </c:pt>
                <c:pt idx="12">
                  <c:v>4.1666666948003694E-4</c:v>
                </c:pt>
                <c:pt idx="13">
                  <c:v>4.5138888526707888E-4</c:v>
                </c:pt>
                <c:pt idx="14">
                  <c:v>4.8611110833007842E-4</c:v>
                </c:pt>
                <c:pt idx="15">
                  <c:v>5.2083333139307797E-4</c:v>
                </c:pt>
                <c:pt idx="16">
                  <c:v>5.5555555445607752E-4</c:v>
                </c:pt>
                <c:pt idx="17">
                  <c:v>5.9027777751907706E-4</c:v>
                </c:pt>
                <c:pt idx="18">
                  <c:v>6.2500000058207661E-4</c:v>
                </c:pt>
                <c:pt idx="19">
                  <c:v>6.5972222364507616E-4</c:v>
                </c:pt>
                <c:pt idx="20">
                  <c:v>6.944444467080757E-4</c:v>
                </c:pt>
                <c:pt idx="21">
                  <c:v>7.2916666977107525E-4</c:v>
                </c:pt>
                <c:pt idx="22">
                  <c:v>7.6388888555811718E-4</c:v>
                </c:pt>
                <c:pt idx="23">
                  <c:v>7.9861110862111673E-4</c:v>
                </c:pt>
                <c:pt idx="24">
                  <c:v>8.3333333168411627E-4</c:v>
                </c:pt>
                <c:pt idx="25">
                  <c:v>8.6805555474711582E-4</c:v>
                </c:pt>
                <c:pt idx="26">
                  <c:v>9.0277777781011537E-4</c:v>
                </c:pt>
                <c:pt idx="27">
                  <c:v>9.3750000087311491E-4</c:v>
                </c:pt>
                <c:pt idx="28">
                  <c:v>9.7222222393611446E-4</c:v>
                </c:pt>
                <c:pt idx="29">
                  <c:v>1.006944446999114E-3</c:v>
                </c:pt>
                <c:pt idx="30">
                  <c:v>1.0416666700621136E-3</c:v>
                </c:pt>
                <c:pt idx="31">
                  <c:v>1.0763888858491555E-3</c:v>
                </c:pt>
                <c:pt idx="32">
                  <c:v>1.111111108912155E-3</c:v>
                </c:pt>
                <c:pt idx="33">
                  <c:v>1.1458333319751546E-3</c:v>
                </c:pt>
                <c:pt idx="34">
                  <c:v>1.1805555550381541E-3</c:v>
                </c:pt>
                <c:pt idx="35">
                  <c:v>1.2152777781011537E-3</c:v>
                </c:pt>
                <c:pt idx="36">
                  <c:v>1.2500000011641532E-3</c:v>
                </c:pt>
                <c:pt idx="37">
                  <c:v>1.2847222242271528E-3</c:v>
                </c:pt>
                <c:pt idx="38">
                  <c:v>1.3194444472901523E-3</c:v>
                </c:pt>
                <c:pt idx="39">
                  <c:v>1.3541666630771942E-3</c:v>
                </c:pt>
                <c:pt idx="40">
                  <c:v>1.3888888861401938E-3</c:v>
                </c:pt>
                <c:pt idx="41">
                  <c:v>1.4236111092031933E-3</c:v>
                </c:pt>
                <c:pt idx="42">
                  <c:v>1.4583333322661929E-3</c:v>
                </c:pt>
                <c:pt idx="43">
                  <c:v>1.4930555553291924E-3</c:v>
                </c:pt>
                <c:pt idx="44">
                  <c:v>1.527777778392192E-3</c:v>
                </c:pt>
                <c:pt idx="45">
                  <c:v>1.5625000014551915E-3</c:v>
                </c:pt>
                <c:pt idx="46">
                  <c:v>1.5972222245181911E-3</c:v>
                </c:pt>
                <c:pt idx="47">
                  <c:v>1.6319444475811906E-3</c:v>
                </c:pt>
                <c:pt idx="48">
                  <c:v>1.6666666633682325E-3</c:v>
                </c:pt>
                <c:pt idx="49">
                  <c:v>1.7013888864312321E-3</c:v>
                </c:pt>
                <c:pt idx="50">
                  <c:v>1.7361111094942316E-3</c:v>
                </c:pt>
                <c:pt idx="51">
                  <c:v>1.7824074093368836E-3</c:v>
                </c:pt>
                <c:pt idx="52">
                  <c:v>1.8171296323998831E-3</c:v>
                </c:pt>
                <c:pt idx="53">
                  <c:v>1.8518518481869251E-3</c:v>
                </c:pt>
                <c:pt idx="54">
                  <c:v>1.8865740712499246E-3</c:v>
                </c:pt>
                <c:pt idx="55">
                  <c:v>1.9212962943129241E-3</c:v>
                </c:pt>
                <c:pt idx="56">
                  <c:v>1.9560185173759237E-3</c:v>
                </c:pt>
                <c:pt idx="57">
                  <c:v>1.9907407404389232E-3</c:v>
                </c:pt>
                <c:pt idx="58">
                  <c:v>2.0254629635019228E-3</c:v>
                </c:pt>
                <c:pt idx="59">
                  <c:v>2.0601851865649223E-3</c:v>
                </c:pt>
                <c:pt idx="60">
                  <c:v>2.0949074096279219E-3</c:v>
                </c:pt>
                <c:pt idx="61">
                  <c:v>2.1296296326909214E-3</c:v>
                </c:pt>
                <c:pt idx="62">
                  <c:v>2.1643518484779634E-3</c:v>
                </c:pt>
                <c:pt idx="63">
                  <c:v>2.1990740715409629E-3</c:v>
                </c:pt>
                <c:pt idx="64">
                  <c:v>2.2337962946039625E-3</c:v>
                </c:pt>
                <c:pt idx="65">
                  <c:v>2.268518517666962E-3</c:v>
                </c:pt>
                <c:pt idx="66">
                  <c:v>2.3032407407299615E-3</c:v>
                </c:pt>
                <c:pt idx="67">
                  <c:v>2.3379629637929611E-3</c:v>
                </c:pt>
                <c:pt idx="68">
                  <c:v>2.3726851868559606E-3</c:v>
                </c:pt>
                <c:pt idx="69">
                  <c:v>2.4074074099189602E-3</c:v>
                </c:pt>
                <c:pt idx="70">
                  <c:v>2.4421296329819597E-3</c:v>
                </c:pt>
                <c:pt idx="71">
                  <c:v>2.4768518487690017E-3</c:v>
                </c:pt>
                <c:pt idx="72">
                  <c:v>2.5115740718320012E-3</c:v>
                </c:pt>
                <c:pt idx="73">
                  <c:v>2.5462962948950008E-3</c:v>
                </c:pt>
                <c:pt idx="74">
                  <c:v>2.5810185179580003E-3</c:v>
                </c:pt>
                <c:pt idx="75">
                  <c:v>2.6157407410209998E-3</c:v>
                </c:pt>
                <c:pt idx="76">
                  <c:v>2.6504629640839994E-3</c:v>
                </c:pt>
                <c:pt idx="77">
                  <c:v>2.6851851871469989E-3</c:v>
                </c:pt>
                <c:pt idx="78">
                  <c:v>2.7199074102099985E-3</c:v>
                </c:pt>
                <c:pt idx="79">
                  <c:v>2.7546296259970404E-3</c:v>
                </c:pt>
                <c:pt idx="80">
                  <c:v>2.78935184906004E-3</c:v>
                </c:pt>
                <c:pt idx="81">
                  <c:v>2.8240740721230395E-3</c:v>
                </c:pt>
                <c:pt idx="82">
                  <c:v>2.8587962951860391E-3</c:v>
                </c:pt>
                <c:pt idx="83">
                  <c:v>2.8935185182490386E-3</c:v>
                </c:pt>
                <c:pt idx="84">
                  <c:v>2.9282407413120382E-3</c:v>
                </c:pt>
                <c:pt idx="85">
                  <c:v>2.9629629643750377E-3</c:v>
                </c:pt>
                <c:pt idx="86">
                  <c:v>2.9976851874380372E-3</c:v>
                </c:pt>
                <c:pt idx="87">
                  <c:v>3.0324074105010368E-3</c:v>
                </c:pt>
                <c:pt idx="88">
                  <c:v>3.0671296262880787E-3</c:v>
                </c:pt>
                <c:pt idx="89">
                  <c:v>3.1018518493510783E-3</c:v>
                </c:pt>
                <c:pt idx="90">
                  <c:v>3.1365740724140778E-3</c:v>
                </c:pt>
                <c:pt idx="91">
                  <c:v>3.1712962954770774E-3</c:v>
                </c:pt>
                <c:pt idx="92">
                  <c:v>3.2060185185400769E-3</c:v>
                </c:pt>
                <c:pt idx="93">
                  <c:v>3.2407407416030765E-3</c:v>
                </c:pt>
                <c:pt idx="94">
                  <c:v>3.275462964666076E-3</c:v>
                </c:pt>
                <c:pt idx="95">
                  <c:v>3.3101851877290756E-3</c:v>
                </c:pt>
                <c:pt idx="96">
                  <c:v>3.3449074107920751E-3</c:v>
                </c:pt>
                <c:pt idx="97">
                  <c:v>3.379629626579117E-3</c:v>
                </c:pt>
                <c:pt idx="98">
                  <c:v>3.4143518496421166E-3</c:v>
                </c:pt>
                <c:pt idx="99">
                  <c:v>3.4490740727051161E-3</c:v>
                </c:pt>
                <c:pt idx="100">
                  <c:v>3.4837962957681157E-3</c:v>
                </c:pt>
                <c:pt idx="101">
                  <c:v>3.5185185188311152E-3</c:v>
                </c:pt>
                <c:pt idx="102">
                  <c:v>3.5532407418941148E-3</c:v>
                </c:pt>
                <c:pt idx="103">
                  <c:v>3.5879629649571143E-3</c:v>
                </c:pt>
                <c:pt idx="104">
                  <c:v>3.6226851880201139E-3</c:v>
                </c:pt>
                <c:pt idx="105">
                  <c:v>3.6574074038071558E-3</c:v>
                </c:pt>
                <c:pt idx="106">
                  <c:v>3.6921296268701553E-3</c:v>
                </c:pt>
                <c:pt idx="107">
                  <c:v>3.7268518499331549E-3</c:v>
                </c:pt>
                <c:pt idx="108">
                  <c:v>3.7615740729961544E-3</c:v>
                </c:pt>
                <c:pt idx="109">
                  <c:v>3.796296296059154E-3</c:v>
                </c:pt>
                <c:pt idx="110">
                  <c:v>3.8310185191221535E-3</c:v>
                </c:pt>
                <c:pt idx="111">
                  <c:v>3.8657407421851531E-3</c:v>
                </c:pt>
                <c:pt idx="112">
                  <c:v>3.9004629652481526E-3</c:v>
                </c:pt>
                <c:pt idx="113">
                  <c:v>3.9351851883111522E-3</c:v>
                </c:pt>
                <c:pt idx="114">
                  <c:v>3.9699074040981941E-3</c:v>
                </c:pt>
                <c:pt idx="115">
                  <c:v>4.016203703940846E-3</c:v>
                </c:pt>
                <c:pt idx="116">
                  <c:v>4.0509259270038456E-3</c:v>
                </c:pt>
                <c:pt idx="117">
                  <c:v>4.0856481500668451E-3</c:v>
                </c:pt>
                <c:pt idx="118">
                  <c:v>4.1203703731298447E-3</c:v>
                </c:pt>
                <c:pt idx="119">
                  <c:v>4.1550925889168866E-3</c:v>
                </c:pt>
                <c:pt idx="120">
                  <c:v>4.1898148119798861E-3</c:v>
                </c:pt>
                <c:pt idx="121">
                  <c:v>4.2245370350428857E-3</c:v>
                </c:pt>
                <c:pt idx="122">
                  <c:v>4.2592592581058852E-3</c:v>
                </c:pt>
                <c:pt idx="123">
                  <c:v>4.2939814811688848E-3</c:v>
                </c:pt>
                <c:pt idx="124">
                  <c:v>4.3287037042318843E-3</c:v>
                </c:pt>
                <c:pt idx="125">
                  <c:v>4.3634259272948839E-3</c:v>
                </c:pt>
                <c:pt idx="126">
                  <c:v>4.3981481503578834E-3</c:v>
                </c:pt>
                <c:pt idx="127">
                  <c:v>4.432870373420883E-3</c:v>
                </c:pt>
                <c:pt idx="128">
                  <c:v>4.4675925892079249E-3</c:v>
                </c:pt>
                <c:pt idx="129">
                  <c:v>4.5023148122709244E-3</c:v>
                </c:pt>
                <c:pt idx="130">
                  <c:v>4.537037035333924E-3</c:v>
                </c:pt>
                <c:pt idx="131">
                  <c:v>4.5717592583969235E-3</c:v>
                </c:pt>
                <c:pt idx="132">
                  <c:v>4.6064814814599231E-3</c:v>
                </c:pt>
                <c:pt idx="133">
                  <c:v>4.6412037045229226E-3</c:v>
                </c:pt>
                <c:pt idx="134">
                  <c:v>4.6759259275859222E-3</c:v>
                </c:pt>
                <c:pt idx="135">
                  <c:v>4.7106481506489217E-3</c:v>
                </c:pt>
                <c:pt idx="136">
                  <c:v>4.7453703737119213E-3</c:v>
                </c:pt>
                <c:pt idx="137">
                  <c:v>4.7800925894989632E-3</c:v>
                </c:pt>
                <c:pt idx="138">
                  <c:v>4.8148148125619628E-3</c:v>
                </c:pt>
                <c:pt idx="139">
                  <c:v>4.8495370356249623E-3</c:v>
                </c:pt>
                <c:pt idx="140">
                  <c:v>4.8842592586879618E-3</c:v>
                </c:pt>
                <c:pt idx="141">
                  <c:v>4.9189814817509614E-3</c:v>
                </c:pt>
                <c:pt idx="142">
                  <c:v>4.9537037048139609E-3</c:v>
                </c:pt>
                <c:pt idx="143">
                  <c:v>4.9884259278769605E-3</c:v>
                </c:pt>
                <c:pt idx="144">
                  <c:v>5.02314815093996E-3</c:v>
                </c:pt>
                <c:pt idx="145">
                  <c:v>5.057870366727002E-3</c:v>
                </c:pt>
                <c:pt idx="146">
                  <c:v>5.0925925897900015E-3</c:v>
                </c:pt>
                <c:pt idx="147">
                  <c:v>5.1273148128530011E-3</c:v>
                </c:pt>
                <c:pt idx="148">
                  <c:v>5.1620370359160006E-3</c:v>
                </c:pt>
                <c:pt idx="149">
                  <c:v>5.1967592589790002E-3</c:v>
                </c:pt>
                <c:pt idx="150">
                  <c:v>5.2314814820419997E-3</c:v>
                </c:pt>
                <c:pt idx="151">
                  <c:v>5.2662037051049992E-3</c:v>
                </c:pt>
                <c:pt idx="152">
                  <c:v>5.3009259281679988E-3</c:v>
                </c:pt>
                <c:pt idx="153">
                  <c:v>5.3356481512309983E-3</c:v>
                </c:pt>
                <c:pt idx="154">
                  <c:v>5.3703703670180403E-3</c:v>
                </c:pt>
                <c:pt idx="155">
                  <c:v>5.4050925900810398E-3</c:v>
                </c:pt>
                <c:pt idx="156">
                  <c:v>5.4398148131440394E-3</c:v>
                </c:pt>
                <c:pt idx="157">
                  <c:v>5.4745370362070389E-3</c:v>
                </c:pt>
                <c:pt idx="158">
                  <c:v>5.5092592592700385E-3</c:v>
                </c:pt>
                <c:pt idx="159">
                  <c:v>5.543981482333038E-3</c:v>
                </c:pt>
                <c:pt idx="160">
                  <c:v>5.5787037053960375E-3</c:v>
                </c:pt>
                <c:pt idx="161">
                  <c:v>5.6134259284590371E-3</c:v>
                </c:pt>
                <c:pt idx="162">
                  <c:v>5.6481481515220366E-3</c:v>
                </c:pt>
                <c:pt idx="163">
                  <c:v>5.6828703673090786E-3</c:v>
                </c:pt>
                <c:pt idx="164">
                  <c:v>5.7175925903720781E-3</c:v>
                </c:pt>
                <c:pt idx="165">
                  <c:v>5.7523148134350777E-3</c:v>
                </c:pt>
                <c:pt idx="166">
                  <c:v>5.7870370364980772E-3</c:v>
                </c:pt>
                <c:pt idx="167">
                  <c:v>5.8217592595610768E-3</c:v>
                </c:pt>
                <c:pt idx="168">
                  <c:v>5.8564814826240763E-3</c:v>
                </c:pt>
                <c:pt idx="169">
                  <c:v>5.8912037056870759E-3</c:v>
                </c:pt>
                <c:pt idx="170">
                  <c:v>5.9259259287500754E-3</c:v>
                </c:pt>
                <c:pt idx="171">
                  <c:v>5.9606481445371173E-3</c:v>
                </c:pt>
                <c:pt idx="172">
                  <c:v>5.9953703676001169E-3</c:v>
                </c:pt>
                <c:pt idx="173">
                  <c:v>6.0300925906631164E-3</c:v>
                </c:pt>
                <c:pt idx="174">
                  <c:v>6.064814813726116E-3</c:v>
                </c:pt>
                <c:pt idx="175">
                  <c:v>6.0995370367891155E-3</c:v>
                </c:pt>
                <c:pt idx="176">
                  <c:v>6.1342592598521151E-3</c:v>
                </c:pt>
                <c:pt idx="177">
                  <c:v>6.1689814829151146E-3</c:v>
                </c:pt>
                <c:pt idx="178">
                  <c:v>6.2037037059781142E-3</c:v>
                </c:pt>
                <c:pt idx="179">
                  <c:v>6.2499999985448085E-3</c:v>
                </c:pt>
                <c:pt idx="180">
                  <c:v>6.284722221607808E-3</c:v>
                </c:pt>
                <c:pt idx="181">
                  <c:v>6.3194444446708076E-3</c:v>
                </c:pt>
                <c:pt idx="182">
                  <c:v>6.3541666677338071E-3</c:v>
                </c:pt>
                <c:pt idx="183">
                  <c:v>6.3888888907968067E-3</c:v>
                </c:pt>
                <c:pt idx="184">
                  <c:v>6.4236111138598062E-3</c:v>
                </c:pt>
                <c:pt idx="185">
                  <c:v>6.4583333296468481E-3</c:v>
                </c:pt>
                <c:pt idx="186">
                  <c:v>6.4930555527098477E-3</c:v>
                </c:pt>
                <c:pt idx="187">
                  <c:v>6.5277777757728472E-3</c:v>
                </c:pt>
                <c:pt idx="188">
                  <c:v>6.5624999988358468E-3</c:v>
                </c:pt>
                <c:pt idx="189">
                  <c:v>6.5972222218988463E-3</c:v>
                </c:pt>
                <c:pt idx="190">
                  <c:v>6.6319444449618459E-3</c:v>
                </c:pt>
                <c:pt idx="191">
                  <c:v>6.6666666680248454E-3</c:v>
                </c:pt>
                <c:pt idx="192">
                  <c:v>6.701388891087845E-3</c:v>
                </c:pt>
                <c:pt idx="193">
                  <c:v>6.7361111141508445E-3</c:v>
                </c:pt>
                <c:pt idx="194">
                  <c:v>6.7708333299378864E-3</c:v>
                </c:pt>
                <c:pt idx="195">
                  <c:v>6.805555553000886E-3</c:v>
                </c:pt>
                <c:pt idx="196">
                  <c:v>6.8402777760638855E-3</c:v>
                </c:pt>
                <c:pt idx="197">
                  <c:v>6.8749999991268851E-3</c:v>
                </c:pt>
                <c:pt idx="198">
                  <c:v>6.9097222221898846E-3</c:v>
                </c:pt>
                <c:pt idx="199">
                  <c:v>6.9444444452528842E-3</c:v>
                </c:pt>
                <c:pt idx="200">
                  <c:v>6.9791666683158837E-3</c:v>
                </c:pt>
                <c:pt idx="201">
                  <c:v>7.0138888913788833E-3</c:v>
                </c:pt>
                <c:pt idx="202">
                  <c:v>7.0486111144418828E-3</c:v>
                </c:pt>
                <c:pt idx="203">
                  <c:v>7.0833333302289248E-3</c:v>
                </c:pt>
                <c:pt idx="204">
                  <c:v>7.1180555532919243E-3</c:v>
                </c:pt>
                <c:pt idx="205">
                  <c:v>7.1527777763549238E-3</c:v>
                </c:pt>
                <c:pt idx="206">
                  <c:v>7.1874999994179234E-3</c:v>
                </c:pt>
                <c:pt idx="207">
                  <c:v>7.2222222224809229E-3</c:v>
                </c:pt>
                <c:pt idx="208">
                  <c:v>7.2569444455439225E-3</c:v>
                </c:pt>
                <c:pt idx="209">
                  <c:v>7.291666668606922E-3</c:v>
                </c:pt>
                <c:pt idx="210">
                  <c:v>7.3263888916699216E-3</c:v>
                </c:pt>
                <c:pt idx="211">
                  <c:v>7.3611111074569635E-3</c:v>
                </c:pt>
                <c:pt idx="212">
                  <c:v>7.3958333305199631E-3</c:v>
                </c:pt>
                <c:pt idx="213">
                  <c:v>7.4305555535829626E-3</c:v>
                </c:pt>
                <c:pt idx="214">
                  <c:v>7.4652777766459621E-3</c:v>
                </c:pt>
                <c:pt idx="215">
                  <c:v>7.4999999997089617E-3</c:v>
                </c:pt>
                <c:pt idx="216">
                  <c:v>7.5347222227719612E-3</c:v>
                </c:pt>
                <c:pt idx="217">
                  <c:v>7.5694444458349608E-3</c:v>
                </c:pt>
                <c:pt idx="218">
                  <c:v>7.6041666688979603E-3</c:v>
                </c:pt>
                <c:pt idx="219">
                  <c:v>7.6388888919609599E-3</c:v>
                </c:pt>
                <c:pt idx="220">
                  <c:v>7.6736111077480018E-3</c:v>
                </c:pt>
                <c:pt idx="221">
                  <c:v>7.7083333308110014E-3</c:v>
                </c:pt>
                <c:pt idx="222">
                  <c:v>7.7430555538740009E-3</c:v>
                </c:pt>
                <c:pt idx="223">
                  <c:v>7.7777777769370005E-3</c:v>
                </c:pt>
                <c:pt idx="224">
                  <c:v>7.8125E-3</c:v>
                </c:pt>
                <c:pt idx="225">
                  <c:v>7.8472222230629995E-3</c:v>
                </c:pt>
                <c:pt idx="226">
                  <c:v>7.8819444461259991E-3</c:v>
                </c:pt>
                <c:pt idx="227">
                  <c:v>7.9166666691889986E-3</c:v>
                </c:pt>
                <c:pt idx="228">
                  <c:v>7.9513888922519982E-3</c:v>
                </c:pt>
                <c:pt idx="229">
                  <c:v>7.9861111080390401E-3</c:v>
                </c:pt>
                <c:pt idx="230">
                  <c:v>8.0208333311020397E-3</c:v>
                </c:pt>
                <c:pt idx="231">
                  <c:v>8.0555555541650392E-3</c:v>
                </c:pt>
                <c:pt idx="232">
                  <c:v>8.0902777772280388E-3</c:v>
                </c:pt>
                <c:pt idx="233">
                  <c:v>8.1250000002910383E-3</c:v>
                </c:pt>
                <c:pt idx="234">
                  <c:v>8.1597222233540379E-3</c:v>
                </c:pt>
                <c:pt idx="235">
                  <c:v>8.1944444464170374E-3</c:v>
                </c:pt>
                <c:pt idx="236">
                  <c:v>8.2291666694800369E-3</c:v>
                </c:pt>
                <c:pt idx="237">
                  <c:v>8.2638888852670789E-3</c:v>
                </c:pt>
                <c:pt idx="238">
                  <c:v>8.2986111083300784E-3</c:v>
                </c:pt>
                <c:pt idx="239">
                  <c:v>8.333333331393078E-3</c:v>
                </c:pt>
                <c:pt idx="240">
                  <c:v>8.3680555544560775E-3</c:v>
                </c:pt>
                <c:pt idx="241">
                  <c:v>8.4027777775190771E-3</c:v>
                </c:pt>
                <c:pt idx="242">
                  <c:v>8.4375000005820766E-3</c:v>
                </c:pt>
                <c:pt idx="243">
                  <c:v>8.4837962931487709E-3</c:v>
                </c:pt>
                <c:pt idx="244">
                  <c:v>8.5185185162117705E-3</c:v>
                </c:pt>
                <c:pt idx="245">
                  <c:v>8.55324073927477E-3</c:v>
                </c:pt>
                <c:pt idx="246">
                  <c:v>8.5879629623377696E-3</c:v>
                </c:pt>
                <c:pt idx="247">
                  <c:v>8.6226851854007691E-3</c:v>
                </c:pt>
                <c:pt idx="248">
                  <c:v>8.6574074084637687E-3</c:v>
                </c:pt>
                <c:pt idx="249">
                  <c:v>8.6921296315267682E-3</c:v>
                </c:pt>
                <c:pt idx="250">
                  <c:v>8.7268518545897678E-3</c:v>
                </c:pt>
                <c:pt idx="251">
                  <c:v>8.7615740703768097E-3</c:v>
                </c:pt>
                <c:pt idx="252">
                  <c:v>8.7962962934398092E-3</c:v>
                </c:pt>
                <c:pt idx="253">
                  <c:v>8.8310185165028088E-3</c:v>
                </c:pt>
                <c:pt idx="254">
                  <c:v>8.8657407395658083E-3</c:v>
                </c:pt>
                <c:pt idx="255">
                  <c:v>8.9004629626288079E-3</c:v>
                </c:pt>
                <c:pt idx="256">
                  <c:v>8.9351851856918074E-3</c:v>
                </c:pt>
                <c:pt idx="257">
                  <c:v>8.969907408754807E-3</c:v>
                </c:pt>
                <c:pt idx="258">
                  <c:v>9.0046296318178065E-3</c:v>
                </c:pt>
                <c:pt idx="259">
                  <c:v>9.0393518548808061E-3</c:v>
                </c:pt>
                <c:pt idx="260">
                  <c:v>9.074074070667848E-3</c:v>
                </c:pt>
                <c:pt idx="261">
                  <c:v>9.1087962937308475E-3</c:v>
                </c:pt>
                <c:pt idx="262">
                  <c:v>9.1435185167938471E-3</c:v>
                </c:pt>
                <c:pt idx="263">
                  <c:v>9.1782407398568466E-3</c:v>
                </c:pt>
                <c:pt idx="264">
                  <c:v>9.2129629629198462E-3</c:v>
                </c:pt>
                <c:pt idx="265">
                  <c:v>9.2476851859828457E-3</c:v>
                </c:pt>
                <c:pt idx="266">
                  <c:v>9.2824074090458453E-3</c:v>
                </c:pt>
                <c:pt idx="267">
                  <c:v>9.3171296321088448E-3</c:v>
                </c:pt>
                <c:pt idx="268">
                  <c:v>9.3518518551718444E-3</c:v>
                </c:pt>
                <c:pt idx="269">
                  <c:v>9.3865740709588863E-3</c:v>
                </c:pt>
                <c:pt idx="270">
                  <c:v>9.4212962940218858E-3</c:v>
                </c:pt>
                <c:pt idx="271">
                  <c:v>9.4560185170848854E-3</c:v>
                </c:pt>
                <c:pt idx="272">
                  <c:v>9.4907407401478849E-3</c:v>
                </c:pt>
                <c:pt idx="273">
                  <c:v>9.5254629632108845E-3</c:v>
                </c:pt>
                <c:pt idx="274">
                  <c:v>9.560185186273884E-3</c:v>
                </c:pt>
                <c:pt idx="275">
                  <c:v>9.5949074093368836E-3</c:v>
                </c:pt>
                <c:pt idx="276">
                  <c:v>9.6296296323998831E-3</c:v>
                </c:pt>
                <c:pt idx="277">
                  <c:v>9.6643518481869251E-3</c:v>
                </c:pt>
                <c:pt idx="278">
                  <c:v>9.6990740712499246E-3</c:v>
                </c:pt>
                <c:pt idx="279">
                  <c:v>9.7337962943129241E-3</c:v>
                </c:pt>
                <c:pt idx="280">
                  <c:v>9.7685185173759237E-3</c:v>
                </c:pt>
                <c:pt idx="281">
                  <c:v>9.8032407404389232E-3</c:v>
                </c:pt>
                <c:pt idx="282">
                  <c:v>9.8379629635019228E-3</c:v>
                </c:pt>
                <c:pt idx="283">
                  <c:v>9.8726851865649223E-3</c:v>
                </c:pt>
                <c:pt idx="284">
                  <c:v>9.9074074096279219E-3</c:v>
                </c:pt>
                <c:pt idx="285">
                  <c:v>9.9421296326909214E-3</c:v>
                </c:pt>
                <c:pt idx="286">
                  <c:v>9.9768518484779634E-3</c:v>
                </c:pt>
                <c:pt idx="287">
                  <c:v>1.0011574071540963E-2</c:v>
                </c:pt>
                <c:pt idx="288">
                  <c:v>1.0046296294603962E-2</c:v>
                </c:pt>
                <c:pt idx="289">
                  <c:v>1.0081018517666962E-2</c:v>
                </c:pt>
                <c:pt idx="290">
                  <c:v>1.0115740740729962E-2</c:v>
                </c:pt>
                <c:pt idx="291">
                  <c:v>1.0150462963792961E-2</c:v>
                </c:pt>
                <c:pt idx="292">
                  <c:v>1.0185185186855961E-2</c:v>
                </c:pt>
                <c:pt idx="293">
                  <c:v>1.021990740991896E-2</c:v>
                </c:pt>
                <c:pt idx="294">
                  <c:v>1.025462963298196E-2</c:v>
                </c:pt>
                <c:pt idx="295">
                  <c:v>1.0289351848769002E-2</c:v>
                </c:pt>
                <c:pt idx="296">
                  <c:v>1.0324074071832001E-2</c:v>
                </c:pt>
                <c:pt idx="297">
                  <c:v>1.0358796294895001E-2</c:v>
                </c:pt>
                <c:pt idx="298">
                  <c:v>1.0393518517958E-2</c:v>
                </c:pt>
                <c:pt idx="299">
                  <c:v>1.0428240741021E-2</c:v>
                </c:pt>
                <c:pt idx="300">
                  <c:v>1.0462962964083999E-2</c:v>
                </c:pt>
                <c:pt idx="301">
                  <c:v>1.0497685187146999E-2</c:v>
                </c:pt>
                <c:pt idx="302">
                  <c:v>1.0532407410209998E-2</c:v>
                </c:pt>
                <c:pt idx="303">
                  <c:v>1.056712962599704E-2</c:v>
                </c:pt>
                <c:pt idx="304">
                  <c:v>1.060185184906004E-2</c:v>
                </c:pt>
                <c:pt idx="305">
                  <c:v>1.063657407212304E-2</c:v>
                </c:pt>
                <c:pt idx="306">
                  <c:v>1.0671296295186039E-2</c:v>
                </c:pt>
                <c:pt idx="307">
                  <c:v>1.0717592595028691E-2</c:v>
                </c:pt>
                <c:pt idx="308">
                  <c:v>1.0752314818091691E-2</c:v>
                </c:pt>
                <c:pt idx="309">
                  <c:v>1.0787037033878732E-2</c:v>
                </c:pt>
                <c:pt idx="310">
                  <c:v>1.0821759256941732E-2</c:v>
                </c:pt>
                <c:pt idx="311">
                  <c:v>1.0856481480004732E-2</c:v>
                </c:pt>
                <c:pt idx="312">
                  <c:v>1.0891203703067731E-2</c:v>
                </c:pt>
                <c:pt idx="313">
                  <c:v>1.0925925926130731E-2</c:v>
                </c:pt>
                <c:pt idx="314">
                  <c:v>1.096064814919373E-2</c:v>
                </c:pt>
                <c:pt idx="315">
                  <c:v>1.099537037225673E-2</c:v>
                </c:pt>
                <c:pt idx="316">
                  <c:v>1.1030092595319729E-2</c:v>
                </c:pt>
                <c:pt idx="317">
                  <c:v>1.1064814818382729E-2</c:v>
                </c:pt>
                <c:pt idx="318">
                  <c:v>1.1099537034169771E-2</c:v>
                </c:pt>
                <c:pt idx="319">
                  <c:v>1.113425925723277E-2</c:v>
                </c:pt>
                <c:pt idx="320">
                  <c:v>1.116898148029577E-2</c:v>
                </c:pt>
                <c:pt idx="321">
                  <c:v>1.1203703703358769E-2</c:v>
                </c:pt>
                <c:pt idx="322">
                  <c:v>1.1238425926421769E-2</c:v>
                </c:pt>
                <c:pt idx="323">
                  <c:v>1.1273148149484769E-2</c:v>
                </c:pt>
                <c:pt idx="324">
                  <c:v>1.1307870372547768E-2</c:v>
                </c:pt>
                <c:pt idx="325">
                  <c:v>1.1342592595610768E-2</c:v>
                </c:pt>
                <c:pt idx="326">
                  <c:v>1.137731481139781E-2</c:v>
                </c:pt>
                <c:pt idx="327">
                  <c:v>1.1412037034460809E-2</c:v>
                </c:pt>
                <c:pt idx="328">
                  <c:v>1.1446759257523809E-2</c:v>
                </c:pt>
                <c:pt idx="329">
                  <c:v>1.1481481480586808E-2</c:v>
                </c:pt>
                <c:pt idx="330">
                  <c:v>1.1516203703649808E-2</c:v>
                </c:pt>
                <c:pt idx="331">
                  <c:v>1.1550925926712807E-2</c:v>
                </c:pt>
                <c:pt idx="332">
                  <c:v>1.1585648149775807E-2</c:v>
                </c:pt>
                <c:pt idx="333">
                  <c:v>1.1620370372838806E-2</c:v>
                </c:pt>
                <c:pt idx="334">
                  <c:v>1.1655092595901806E-2</c:v>
                </c:pt>
                <c:pt idx="335">
                  <c:v>1.1689814811688848E-2</c:v>
                </c:pt>
                <c:pt idx="336">
                  <c:v>1.1724537034751847E-2</c:v>
                </c:pt>
                <c:pt idx="337">
                  <c:v>1.1759259257814847E-2</c:v>
                </c:pt>
                <c:pt idx="338">
                  <c:v>1.1793981480877846E-2</c:v>
                </c:pt>
                <c:pt idx="339">
                  <c:v>1.1828703703940846E-2</c:v>
                </c:pt>
                <c:pt idx="340">
                  <c:v>1.1863425927003846E-2</c:v>
                </c:pt>
                <c:pt idx="341">
                  <c:v>1.1898148150066845E-2</c:v>
                </c:pt>
                <c:pt idx="342">
                  <c:v>1.1932870373129845E-2</c:v>
                </c:pt>
                <c:pt idx="343">
                  <c:v>1.1967592588916887E-2</c:v>
                </c:pt>
                <c:pt idx="344">
                  <c:v>1.2002314811979886E-2</c:v>
                </c:pt>
                <c:pt idx="345">
                  <c:v>1.2037037035042886E-2</c:v>
                </c:pt>
                <c:pt idx="346">
                  <c:v>1.2071759258105885E-2</c:v>
                </c:pt>
                <c:pt idx="347">
                  <c:v>1.2106481481168885E-2</c:v>
                </c:pt>
                <c:pt idx="348">
                  <c:v>1.2141203704231884E-2</c:v>
                </c:pt>
                <c:pt idx="349">
                  <c:v>1.2175925927294884E-2</c:v>
                </c:pt>
                <c:pt idx="350">
                  <c:v>1.2210648150357883E-2</c:v>
                </c:pt>
                <c:pt idx="351">
                  <c:v>1.2245370373420883E-2</c:v>
                </c:pt>
                <c:pt idx="352">
                  <c:v>1.2280092589207925E-2</c:v>
                </c:pt>
                <c:pt idx="353">
                  <c:v>1.2314814812270924E-2</c:v>
                </c:pt>
                <c:pt idx="354">
                  <c:v>1.2349537035333924E-2</c:v>
                </c:pt>
                <c:pt idx="355">
                  <c:v>1.2384259258396924E-2</c:v>
                </c:pt>
                <c:pt idx="356">
                  <c:v>1.2418981481459923E-2</c:v>
                </c:pt>
                <c:pt idx="357">
                  <c:v>1.2453703704522923E-2</c:v>
                </c:pt>
                <c:pt idx="358">
                  <c:v>1.2488425927585922E-2</c:v>
                </c:pt>
                <c:pt idx="359">
                  <c:v>1.2523148150648922E-2</c:v>
                </c:pt>
                <c:pt idx="360">
                  <c:v>1.2557870373711921E-2</c:v>
                </c:pt>
                <c:pt idx="361">
                  <c:v>1.2592592589498963E-2</c:v>
                </c:pt>
                <c:pt idx="362">
                  <c:v>1.2627314812561963E-2</c:v>
                </c:pt>
                <c:pt idx="363">
                  <c:v>1.2662037035624962E-2</c:v>
                </c:pt>
                <c:pt idx="364">
                  <c:v>1.2696759258687962E-2</c:v>
                </c:pt>
                <c:pt idx="365">
                  <c:v>1.2731481481750961E-2</c:v>
                </c:pt>
                <c:pt idx="366">
                  <c:v>1.2766203704813961E-2</c:v>
                </c:pt>
                <c:pt idx="367">
                  <c:v>1.280092592787696E-2</c:v>
                </c:pt>
                <c:pt idx="368">
                  <c:v>1.283564815093996E-2</c:v>
                </c:pt>
                <c:pt idx="369">
                  <c:v>1.2870370366727002E-2</c:v>
                </c:pt>
                <c:pt idx="370">
                  <c:v>1.2905092589790002E-2</c:v>
                </c:pt>
                <c:pt idx="371">
                  <c:v>1.2951388889632653E-2</c:v>
                </c:pt>
                <c:pt idx="372">
                  <c:v>1.2986111112695653E-2</c:v>
                </c:pt>
                <c:pt idx="373">
                  <c:v>1.3020833335758653E-2</c:v>
                </c:pt>
                <c:pt idx="374">
                  <c:v>1.3055555558821652E-2</c:v>
                </c:pt>
                <c:pt idx="375">
                  <c:v>1.3090277774608694E-2</c:v>
                </c:pt>
                <c:pt idx="376">
                  <c:v>1.3124999997671694E-2</c:v>
                </c:pt>
                <c:pt idx="377">
                  <c:v>1.3159722220734693E-2</c:v>
                </c:pt>
                <c:pt idx="378">
                  <c:v>1.3194444443797693E-2</c:v>
                </c:pt>
                <c:pt idx="379">
                  <c:v>1.3229166666860692E-2</c:v>
                </c:pt>
                <c:pt idx="380">
                  <c:v>1.3263888889923692E-2</c:v>
                </c:pt>
                <c:pt idx="381">
                  <c:v>1.3298611112986691E-2</c:v>
                </c:pt>
                <c:pt idx="382">
                  <c:v>1.3333333336049691E-2</c:v>
                </c:pt>
                <c:pt idx="383">
                  <c:v>1.336805555911269E-2</c:v>
                </c:pt>
                <c:pt idx="384">
                  <c:v>1.3402777774899732E-2</c:v>
                </c:pt>
                <c:pt idx="385">
                  <c:v>1.3437499997962732E-2</c:v>
                </c:pt>
                <c:pt idx="386">
                  <c:v>1.3472222221025731E-2</c:v>
                </c:pt>
                <c:pt idx="387">
                  <c:v>1.3506944444088731E-2</c:v>
                </c:pt>
                <c:pt idx="388">
                  <c:v>1.3541666667151731E-2</c:v>
                </c:pt>
                <c:pt idx="389">
                  <c:v>1.357638889021473E-2</c:v>
                </c:pt>
                <c:pt idx="390">
                  <c:v>1.361111111327773E-2</c:v>
                </c:pt>
                <c:pt idx="391">
                  <c:v>1.3645833336340729E-2</c:v>
                </c:pt>
                <c:pt idx="392">
                  <c:v>1.3680555552127771E-2</c:v>
                </c:pt>
                <c:pt idx="393">
                  <c:v>1.3715277775190771E-2</c:v>
                </c:pt>
                <c:pt idx="394">
                  <c:v>1.374999999825377E-2</c:v>
                </c:pt>
                <c:pt idx="395">
                  <c:v>1.378472222131677E-2</c:v>
                </c:pt>
                <c:pt idx="396">
                  <c:v>1.3819444444379769E-2</c:v>
                </c:pt>
                <c:pt idx="397">
                  <c:v>1.3854166667442769E-2</c:v>
                </c:pt>
                <c:pt idx="398">
                  <c:v>1.3888888890505768E-2</c:v>
                </c:pt>
                <c:pt idx="399">
                  <c:v>1.3923611113568768E-2</c:v>
                </c:pt>
                <c:pt idx="400">
                  <c:v>1.3958333336631767E-2</c:v>
                </c:pt>
                <c:pt idx="401">
                  <c:v>1.3993055552418809E-2</c:v>
                </c:pt>
                <c:pt idx="402">
                  <c:v>1.4027777775481809E-2</c:v>
                </c:pt>
                <c:pt idx="403">
                  <c:v>1.4062499998544808E-2</c:v>
                </c:pt>
                <c:pt idx="404">
                  <c:v>1.4097222221607808E-2</c:v>
                </c:pt>
                <c:pt idx="405">
                  <c:v>1.4131944444670808E-2</c:v>
                </c:pt>
                <c:pt idx="406">
                  <c:v>1.4166666667733807E-2</c:v>
                </c:pt>
                <c:pt idx="407">
                  <c:v>1.4201388890796807E-2</c:v>
                </c:pt>
                <c:pt idx="408">
                  <c:v>1.4236111113859806E-2</c:v>
                </c:pt>
                <c:pt idx="409">
                  <c:v>1.4270833329646848E-2</c:v>
                </c:pt>
                <c:pt idx="410">
                  <c:v>1.4305555552709848E-2</c:v>
                </c:pt>
                <c:pt idx="411">
                  <c:v>1.4340277775772847E-2</c:v>
                </c:pt>
                <c:pt idx="412">
                  <c:v>1.4374999998835847E-2</c:v>
                </c:pt>
                <c:pt idx="413">
                  <c:v>1.4409722221898846E-2</c:v>
                </c:pt>
                <c:pt idx="414">
                  <c:v>1.4444444444961846E-2</c:v>
                </c:pt>
                <c:pt idx="415">
                  <c:v>1.4479166668024845E-2</c:v>
                </c:pt>
                <c:pt idx="416">
                  <c:v>1.4513888891087845E-2</c:v>
                </c:pt>
                <c:pt idx="417">
                  <c:v>1.4548611114150845E-2</c:v>
                </c:pt>
                <c:pt idx="418">
                  <c:v>1.4583333329937886E-2</c:v>
                </c:pt>
                <c:pt idx="419">
                  <c:v>1.4618055553000886E-2</c:v>
                </c:pt>
                <c:pt idx="420">
                  <c:v>1.4652777776063886E-2</c:v>
                </c:pt>
                <c:pt idx="421">
                  <c:v>1.4687499999126885E-2</c:v>
                </c:pt>
                <c:pt idx="422">
                  <c:v>1.4722222222189885E-2</c:v>
                </c:pt>
                <c:pt idx="423">
                  <c:v>1.4756944445252884E-2</c:v>
                </c:pt>
                <c:pt idx="424">
                  <c:v>1.4791666668315884E-2</c:v>
                </c:pt>
                <c:pt idx="425">
                  <c:v>1.4826388891378883E-2</c:v>
                </c:pt>
                <c:pt idx="426">
                  <c:v>1.4861111114441883E-2</c:v>
                </c:pt>
                <c:pt idx="427">
                  <c:v>1.4895833330228925E-2</c:v>
                </c:pt>
                <c:pt idx="428">
                  <c:v>1.4930555553291924E-2</c:v>
                </c:pt>
                <c:pt idx="429">
                  <c:v>1.4965277776354924E-2</c:v>
                </c:pt>
                <c:pt idx="430">
                  <c:v>1.4999999999417923E-2</c:v>
                </c:pt>
                <c:pt idx="431">
                  <c:v>1.5034722222480923E-2</c:v>
                </c:pt>
                <c:pt idx="432">
                  <c:v>1.5069444445543922E-2</c:v>
                </c:pt>
                <c:pt idx="433">
                  <c:v>1.5104166668606922E-2</c:v>
                </c:pt>
                <c:pt idx="434">
                  <c:v>1.5138888891669922E-2</c:v>
                </c:pt>
                <c:pt idx="435">
                  <c:v>1.5185185184236616E-2</c:v>
                </c:pt>
                <c:pt idx="436">
                  <c:v>1.5219907407299615E-2</c:v>
                </c:pt>
                <c:pt idx="437">
                  <c:v>1.5254629630362615E-2</c:v>
                </c:pt>
                <c:pt idx="438">
                  <c:v>1.5289351853425615E-2</c:v>
                </c:pt>
                <c:pt idx="439">
                  <c:v>1.5324074076488614E-2</c:v>
                </c:pt>
                <c:pt idx="440">
                  <c:v>1.5358796299551614E-2</c:v>
                </c:pt>
                <c:pt idx="441">
                  <c:v>1.5393518515338656E-2</c:v>
                </c:pt>
                <c:pt idx="442">
                  <c:v>1.5428240738401655E-2</c:v>
                </c:pt>
                <c:pt idx="443">
                  <c:v>1.5462962961464655E-2</c:v>
                </c:pt>
                <c:pt idx="444">
                  <c:v>1.5497685184527654E-2</c:v>
                </c:pt>
                <c:pt idx="445">
                  <c:v>1.5532407407590654E-2</c:v>
                </c:pt>
                <c:pt idx="446">
                  <c:v>1.5567129630653653E-2</c:v>
                </c:pt>
                <c:pt idx="447">
                  <c:v>1.5601851853716653E-2</c:v>
                </c:pt>
                <c:pt idx="448">
                  <c:v>1.5636574076779652E-2</c:v>
                </c:pt>
                <c:pt idx="449">
                  <c:v>1.5671296299842652E-2</c:v>
                </c:pt>
                <c:pt idx="450">
                  <c:v>1.5706018515629694E-2</c:v>
                </c:pt>
                <c:pt idx="451">
                  <c:v>1.5740740738692693E-2</c:v>
                </c:pt>
                <c:pt idx="452">
                  <c:v>1.5775462961755693E-2</c:v>
                </c:pt>
                <c:pt idx="453">
                  <c:v>1.5810185184818693E-2</c:v>
                </c:pt>
                <c:pt idx="454">
                  <c:v>1.5844907407881692E-2</c:v>
                </c:pt>
                <c:pt idx="455">
                  <c:v>1.5879629630944692E-2</c:v>
                </c:pt>
                <c:pt idx="456">
                  <c:v>1.5914351854007691E-2</c:v>
                </c:pt>
                <c:pt idx="457">
                  <c:v>1.5949074077070691E-2</c:v>
                </c:pt>
                <c:pt idx="458">
                  <c:v>1.5983796292857733E-2</c:v>
                </c:pt>
                <c:pt idx="459">
                  <c:v>1.6018518515920732E-2</c:v>
                </c:pt>
                <c:pt idx="460">
                  <c:v>1.6053240738983732E-2</c:v>
                </c:pt>
                <c:pt idx="461">
                  <c:v>1.6087962962046731E-2</c:v>
                </c:pt>
                <c:pt idx="462">
                  <c:v>1.6122685185109731E-2</c:v>
                </c:pt>
                <c:pt idx="463">
                  <c:v>1.615740740817273E-2</c:v>
                </c:pt>
                <c:pt idx="464">
                  <c:v>1.619212963123573E-2</c:v>
                </c:pt>
                <c:pt idx="465">
                  <c:v>1.6226851854298729E-2</c:v>
                </c:pt>
                <c:pt idx="466">
                  <c:v>1.6261574077361729E-2</c:v>
                </c:pt>
                <c:pt idx="467">
                  <c:v>1.6296296293148771E-2</c:v>
                </c:pt>
                <c:pt idx="468">
                  <c:v>1.633101851621177E-2</c:v>
                </c:pt>
                <c:pt idx="469">
                  <c:v>1.636574073927477E-2</c:v>
                </c:pt>
                <c:pt idx="470">
                  <c:v>1.640046296233777E-2</c:v>
                </c:pt>
                <c:pt idx="471">
                  <c:v>1.6435185185400769E-2</c:v>
                </c:pt>
                <c:pt idx="472">
                  <c:v>1.6469907408463769E-2</c:v>
                </c:pt>
                <c:pt idx="473">
                  <c:v>1.6504629631526768E-2</c:v>
                </c:pt>
                <c:pt idx="474">
                  <c:v>1.6539351854589768E-2</c:v>
                </c:pt>
                <c:pt idx="475">
                  <c:v>1.657407407037681E-2</c:v>
                </c:pt>
                <c:pt idx="476">
                  <c:v>1.6608796293439809E-2</c:v>
                </c:pt>
                <c:pt idx="477">
                  <c:v>1.6643518516502809E-2</c:v>
                </c:pt>
                <c:pt idx="478">
                  <c:v>1.6678240739565808E-2</c:v>
                </c:pt>
                <c:pt idx="479">
                  <c:v>1.6712962962628808E-2</c:v>
                </c:pt>
                <c:pt idx="480">
                  <c:v>1.6747685185691807E-2</c:v>
                </c:pt>
                <c:pt idx="481">
                  <c:v>1.6782407408754807E-2</c:v>
                </c:pt>
                <c:pt idx="482">
                  <c:v>1.6817129631817807E-2</c:v>
                </c:pt>
                <c:pt idx="483">
                  <c:v>1.6851851854880806E-2</c:v>
                </c:pt>
                <c:pt idx="484">
                  <c:v>1.6886574070667848E-2</c:v>
                </c:pt>
                <c:pt idx="485">
                  <c:v>1.6921296293730848E-2</c:v>
                </c:pt>
                <c:pt idx="486">
                  <c:v>1.6956018516793847E-2</c:v>
                </c:pt>
                <c:pt idx="487">
                  <c:v>1.6990740739856847E-2</c:v>
                </c:pt>
                <c:pt idx="488">
                  <c:v>1.7025462962919846E-2</c:v>
                </c:pt>
                <c:pt idx="489">
                  <c:v>1.7060185185982846E-2</c:v>
                </c:pt>
                <c:pt idx="490">
                  <c:v>1.7094907409045845E-2</c:v>
                </c:pt>
                <c:pt idx="491">
                  <c:v>1.7129629632108845E-2</c:v>
                </c:pt>
                <c:pt idx="492">
                  <c:v>1.7164351855171844E-2</c:v>
                </c:pt>
                <c:pt idx="493">
                  <c:v>1.7199074070958886E-2</c:v>
                </c:pt>
                <c:pt idx="494">
                  <c:v>1.7233796294021886E-2</c:v>
                </c:pt>
                <c:pt idx="495">
                  <c:v>1.7268518517084885E-2</c:v>
                </c:pt>
                <c:pt idx="496">
                  <c:v>1.7303240740147885E-2</c:v>
                </c:pt>
                <c:pt idx="497">
                  <c:v>1.7337962963210884E-2</c:v>
                </c:pt>
                <c:pt idx="498">
                  <c:v>1.7372685186273884E-2</c:v>
                </c:pt>
                <c:pt idx="499">
                  <c:v>1.7418981478840578E-2</c:v>
                </c:pt>
                <c:pt idx="500">
                  <c:v>1.7453703701903578E-2</c:v>
                </c:pt>
                <c:pt idx="501">
                  <c:v>1.7488425924966577E-2</c:v>
                </c:pt>
                <c:pt idx="502">
                  <c:v>1.7523148148029577E-2</c:v>
                </c:pt>
                <c:pt idx="503">
                  <c:v>1.7557870371092577E-2</c:v>
                </c:pt>
                <c:pt idx="504">
                  <c:v>1.7592592594155576E-2</c:v>
                </c:pt>
                <c:pt idx="505">
                  <c:v>1.7627314817218576E-2</c:v>
                </c:pt>
                <c:pt idx="506">
                  <c:v>1.7662037040281575E-2</c:v>
                </c:pt>
                <c:pt idx="507">
                  <c:v>1.7696759256068617E-2</c:v>
                </c:pt>
                <c:pt idx="508">
                  <c:v>1.7731481479131617E-2</c:v>
                </c:pt>
                <c:pt idx="509">
                  <c:v>1.7766203702194616E-2</c:v>
                </c:pt>
                <c:pt idx="510">
                  <c:v>1.7800925925257616E-2</c:v>
                </c:pt>
                <c:pt idx="511">
                  <c:v>1.7835648148320615E-2</c:v>
                </c:pt>
                <c:pt idx="512">
                  <c:v>1.7870370371383615E-2</c:v>
                </c:pt>
                <c:pt idx="513">
                  <c:v>1.7905092594446614E-2</c:v>
                </c:pt>
                <c:pt idx="514">
                  <c:v>1.7939814817509614E-2</c:v>
                </c:pt>
                <c:pt idx="515">
                  <c:v>1.7974537040572613E-2</c:v>
                </c:pt>
                <c:pt idx="516">
                  <c:v>1.8009259256359655E-2</c:v>
                </c:pt>
                <c:pt idx="517">
                  <c:v>1.8043981479422655E-2</c:v>
                </c:pt>
                <c:pt idx="518">
                  <c:v>1.8078703702485655E-2</c:v>
                </c:pt>
                <c:pt idx="519">
                  <c:v>1.8113425925548654E-2</c:v>
                </c:pt>
                <c:pt idx="520">
                  <c:v>1.8148148148611654E-2</c:v>
                </c:pt>
                <c:pt idx="521">
                  <c:v>1.8182870371674653E-2</c:v>
                </c:pt>
                <c:pt idx="522">
                  <c:v>1.8217592594737653E-2</c:v>
                </c:pt>
                <c:pt idx="523">
                  <c:v>1.8252314817800652E-2</c:v>
                </c:pt>
                <c:pt idx="524">
                  <c:v>1.8287037033587694E-2</c:v>
                </c:pt>
                <c:pt idx="525">
                  <c:v>1.8321759256650694E-2</c:v>
                </c:pt>
                <c:pt idx="526">
                  <c:v>1.8356481479713693E-2</c:v>
                </c:pt>
                <c:pt idx="527">
                  <c:v>1.8391203702776693E-2</c:v>
                </c:pt>
                <c:pt idx="528">
                  <c:v>1.8425925925839692E-2</c:v>
                </c:pt>
                <c:pt idx="529">
                  <c:v>1.8460648148902692E-2</c:v>
                </c:pt>
                <c:pt idx="530">
                  <c:v>1.8495370371965691E-2</c:v>
                </c:pt>
                <c:pt idx="531">
                  <c:v>1.8530092595028691E-2</c:v>
                </c:pt>
                <c:pt idx="532">
                  <c:v>1.8564814818091691E-2</c:v>
                </c:pt>
                <c:pt idx="533">
                  <c:v>1.8599537033878732E-2</c:v>
                </c:pt>
                <c:pt idx="534">
                  <c:v>1.8634259256941732E-2</c:v>
                </c:pt>
                <c:pt idx="535">
                  <c:v>1.8668981480004732E-2</c:v>
                </c:pt>
                <c:pt idx="536">
                  <c:v>1.8703703703067731E-2</c:v>
                </c:pt>
                <c:pt idx="537">
                  <c:v>1.8738425926130731E-2</c:v>
                </c:pt>
                <c:pt idx="538">
                  <c:v>1.877314814919373E-2</c:v>
                </c:pt>
                <c:pt idx="539">
                  <c:v>1.880787037225673E-2</c:v>
                </c:pt>
                <c:pt idx="540">
                  <c:v>1.8842592595319729E-2</c:v>
                </c:pt>
                <c:pt idx="541">
                  <c:v>1.8877314818382729E-2</c:v>
                </c:pt>
                <c:pt idx="542">
                  <c:v>1.8912037034169771E-2</c:v>
                </c:pt>
                <c:pt idx="543">
                  <c:v>1.894675925723277E-2</c:v>
                </c:pt>
                <c:pt idx="544">
                  <c:v>1.898148148029577E-2</c:v>
                </c:pt>
                <c:pt idx="545">
                  <c:v>1.9016203703358769E-2</c:v>
                </c:pt>
                <c:pt idx="546">
                  <c:v>1.9050925926421769E-2</c:v>
                </c:pt>
                <c:pt idx="547">
                  <c:v>1.9085648149484769E-2</c:v>
                </c:pt>
                <c:pt idx="548">
                  <c:v>1.9120370372547768E-2</c:v>
                </c:pt>
                <c:pt idx="549">
                  <c:v>1.9155092595610768E-2</c:v>
                </c:pt>
                <c:pt idx="550">
                  <c:v>1.918981481139781E-2</c:v>
                </c:pt>
                <c:pt idx="551">
                  <c:v>1.9224537034460809E-2</c:v>
                </c:pt>
                <c:pt idx="552">
                  <c:v>1.9259259257523809E-2</c:v>
                </c:pt>
                <c:pt idx="553">
                  <c:v>1.9293981480586808E-2</c:v>
                </c:pt>
                <c:pt idx="554">
                  <c:v>1.9328703703649808E-2</c:v>
                </c:pt>
                <c:pt idx="555">
                  <c:v>1.9363425926712807E-2</c:v>
                </c:pt>
                <c:pt idx="556">
                  <c:v>1.9398148149775807E-2</c:v>
                </c:pt>
                <c:pt idx="557">
                  <c:v>1.9432870372838806E-2</c:v>
                </c:pt>
                <c:pt idx="558">
                  <c:v>1.9467592595901806E-2</c:v>
                </c:pt>
                <c:pt idx="559">
                  <c:v>1.9502314811688848E-2</c:v>
                </c:pt>
                <c:pt idx="560">
                  <c:v>1.9537037034751847E-2</c:v>
                </c:pt>
                <c:pt idx="561">
                  <c:v>1.9571759257814847E-2</c:v>
                </c:pt>
                <c:pt idx="562">
                  <c:v>1.9618055557657499E-2</c:v>
                </c:pt>
                <c:pt idx="563">
                  <c:v>1.9652777780720498E-2</c:v>
                </c:pt>
                <c:pt idx="564">
                  <c:v>1.968749999650754E-2</c:v>
                </c:pt>
                <c:pt idx="565">
                  <c:v>1.972222221957054E-2</c:v>
                </c:pt>
                <c:pt idx="566">
                  <c:v>1.9756944442633539E-2</c:v>
                </c:pt>
                <c:pt idx="567">
                  <c:v>1.9791666665696539E-2</c:v>
                </c:pt>
                <c:pt idx="568">
                  <c:v>1.9826388888759539E-2</c:v>
                </c:pt>
                <c:pt idx="569">
                  <c:v>1.9861111111822538E-2</c:v>
                </c:pt>
                <c:pt idx="570">
                  <c:v>1.9895833334885538E-2</c:v>
                </c:pt>
                <c:pt idx="571">
                  <c:v>1.9930555557948537E-2</c:v>
                </c:pt>
                <c:pt idx="572">
                  <c:v>1.9965277781011537E-2</c:v>
                </c:pt>
                <c:pt idx="573">
                  <c:v>1.9999999996798579E-2</c:v>
                </c:pt>
                <c:pt idx="574">
                  <c:v>2.0034722219861578E-2</c:v>
                </c:pt>
                <c:pt idx="575">
                  <c:v>2.0069444442924578E-2</c:v>
                </c:pt>
                <c:pt idx="576">
                  <c:v>2.0104166665987577E-2</c:v>
                </c:pt>
                <c:pt idx="577">
                  <c:v>2.0138888889050577E-2</c:v>
                </c:pt>
                <c:pt idx="578">
                  <c:v>2.0173611112113576E-2</c:v>
                </c:pt>
                <c:pt idx="579">
                  <c:v>2.0208333335176576E-2</c:v>
                </c:pt>
                <c:pt idx="580">
                  <c:v>2.0243055558239575E-2</c:v>
                </c:pt>
                <c:pt idx="581">
                  <c:v>2.0277777781302575E-2</c:v>
                </c:pt>
                <c:pt idx="582">
                  <c:v>2.0312499997089617E-2</c:v>
                </c:pt>
                <c:pt idx="583">
                  <c:v>2.0347222220152617E-2</c:v>
                </c:pt>
                <c:pt idx="584">
                  <c:v>2.0381944443215616E-2</c:v>
                </c:pt>
                <c:pt idx="585">
                  <c:v>2.0416666666278616E-2</c:v>
                </c:pt>
                <c:pt idx="586">
                  <c:v>2.0451388889341615E-2</c:v>
                </c:pt>
                <c:pt idx="587">
                  <c:v>2.0486111112404615E-2</c:v>
                </c:pt>
                <c:pt idx="588">
                  <c:v>2.0520833335467614E-2</c:v>
                </c:pt>
                <c:pt idx="589">
                  <c:v>2.0555555558530614E-2</c:v>
                </c:pt>
                <c:pt idx="590">
                  <c:v>2.0590277774317656E-2</c:v>
                </c:pt>
                <c:pt idx="591">
                  <c:v>2.0624999997380655E-2</c:v>
                </c:pt>
                <c:pt idx="592">
                  <c:v>2.0659722220443655E-2</c:v>
                </c:pt>
                <c:pt idx="593">
                  <c:v>2.0694444443506654E-2</c:v>
                </c:pt>
                <c:pt idx="594">
                  <c:v>2.0729166666569654E-2</c:v>
                </c:pt>
                <c:pt idx="595">
                  <c:v>2.0763888889632653E-2</c:v>
                </c:pt>
                <c:pt idx="596">
                  <c:v>2.0798611112695653E-2</c:v>
                </c:pt>
                <c:pt idx="597">
                  <c:v>2.0833333335758653E-2</c:v>
                </c:pt>
                <c:pt idx="598">
                  <c:v>2.0868055558821652E-2</c:v>
                </c:pt>
                <c:pt idx="599">
                  <c:v>2.0902777774608694E-2</c:v>
                </c:pt>
                <c:pt idx="600">
                  <c:v>2.0937499997671694E-2</c:v>
                </c:pt>
                <c:pt idx="601">
                  <c:v>2.0972222220734693E-2</c:v>
                </c:pt>
                <c:pt idx="602">
                  <c:v>2.1006944443797693E-2</c:v>
                </c:pt>
                <c:pt idx="603">
                  <c:v>2.1041666666860692E-2</c:v>
                </c:pt>
                <c:pt idx="604">
                  <c:v>2.1076388889923692E-2</c:v>
                </c:pt>
                <c:pt idx="605">
                  <c:v>2.1111111112986691E-2</c:v>
                </c:pt>
                <c:pt idx="606">
                  <c:v>2.1145833336049691E-2</c:v>
                </c:pt>
                <c:pt idx="607">
                  <c:v>2.118055555911269E-2</c:v>
                </c:pt>
                <c:pt idx="608">
                  <c:v>2.1215277774899732E-2</c:v>
                </c:pt>
                <c:pt idx="609">
                  <c:v>2.1249999997962732E-2</c:v>
                </c:pt>
                <c:pt idx="610">
                  <c:v>2.1284722221025731E-2</c:v>
                </c:pt>
                <c:pt idx="611">
                  <c:v>2.1319444444088731E-2</c:v>
                </c:pt>
                <c:pt idx="612">
                  <c:v>2.1354166667151731E-2</c:v>
                </c:pt>
                <c:pt idx="613">
                  <c:v>2.138888889021473E-2</c:v>
                </c:pt>
                <c:pt idx="614">
                  <c:v>2.142361111327773E-2</c:v>
                </c:pt>
                <c:pt idx="615">
                  <c:v>2.1458333336340729E-2</c:v>
                </c:pt>
                <c:pt idx="616">
                  <c:v>2.1493055552127771E-2</c:v>
                </c:pt>
                <c:pt idx="617">
                  <c:v>2.1527777775190771E-2</c:v>
                </c:pt>
                <c:pt idx="618">
                  <c:v>2.156249999825377E-2</c:v>
                </c:pt>
                <c:pt idx="619">
                  <c:v>2.159722222131677E-2</c:v>
                </c:pt>
                <c:pt idx="620">
                  <c:v>2.1631944444379769E-2</c:v>
                </c:pt>
                <c:pt idx="621">
                  <c:v>2.1666666667442769E-2</c:v>
                </c:pt>
                <c:pt idx="622">
                  <c:v>2.1701388890505768E-2</c:v>
                </c:pt>
                <c:pt idx="623">
                  <c:v>2.1736111113568768E-2</c:v>
                </c:pt>
                <c:pt idx="624">
                  <c:v>2.1770833336631767E-2</c:v>
                </c:pt>
                <c:pt idx="625">
                  <c:v>2.1805555552418809E-2</c:v>
                </c:pt>
                <c:pt idx="626">
                  <c:v>2.1851851852261461E-2</c:v>
                </c:pt>
                <c:pt idx="627">
                  <c:v>2.1886574075324461E-2</c:v>
                </c:pt>
                <c:pt idx="628">
                  <c:v>2.192129629838746E-2</c:v>
                </c:pt>
                <c:pt idx="629">
                  <c:v>2.195601852145046E-2</c:v>
                </c:pt>
                <c:pt idx="630">
                  <c:v>2.1990740737237502E-2</c:v>
                </c:pt>
                <c:pt idx="631">
                  <c:v>2.2025462960300501E-2</c:v>
                </c:pt>
                <c:pt idx="632">
                  <c:v>2.2060185183363501E-2</c:v>
                </c:pt>
                <c:pt idx="633">
                  <c:v>2.2094907406426501E-2</c:v>
                </c:pt>
                <c:pt idx="634">
                  <c:v>2.21296296294895E-2</c:v>
                </c:pt>
                <c:pt idx="635">
                  <c:v>2.21643518525525E-2</c:v>
                </c:pt>
                <c:pt idx="636">
                  <c:v>2.2199074075615499E-2</c:v>
                </c:pt>
                <c:pt idx="637">
                  <c:v>2.2233796298678499E-2</c:v>
                </c:pt>
                <c:pt idx="638">
                  <c:v>2.2268518521741498E-2</c:v>
                </c:pt>
                <c:pt idx="639">
                  <c:v>2.230324073752854E-2</c:v>
                </c:pt>
                <c:pt idx="640">
                  <c:v>2.233796296059154E-2</c:v>
                </c:pt>
                <c:pt idx="641">
                  <c:v>2.2372685183654539E-2</c:v>
                </c:pt>
                <c:pt idx="642">
                  <c:v>2.2407407406717539E-2</c:v>
                </c:pt>
                <c:pt idx="643">
                  <c:v>2.2442129629780538E-2</c:v>
                </c:pt>
                <c:pt idx="644">
                  <c:v>2.2476851852843538E-2</c:v>
                </c:pt>
                <c:pt idx="645">
                  <c:v>2.2511574075906537E-2</c:v>
                </c:pt>
                <c:pt idx="646">
                  <c:v>2.2546296298969537E-2</c:v>
                </c:pt>
                <c:pt idx="647">
                  <c:v>2.2581018522032537E-2</c:v>
                </c:pt>
                <c:pt idx="648">
                  <c:v>2.2615740737819578E-2</c:v>
                </c:pt>
                <c:pt idx="649">
                  <c:v>2.2650462960882578E-2</c:v>
                </c:pt>
                <c:pt idx="650">
                  <c:v>2.2685185183945578E-2</c:v>
                </c:pt>
                <c:pt idx="651">
                  <c:v>2.2719907407008577E-2</c:v>
                </c:pt>
                <c:pt idx="652">
                  <c:v>2.2754629630071577E-2</c:v>
                </c:pt>
                <c:pt idx="653">
                  <c:v>2.2789351853134576E-2</c:v>
                </c:pt>
                <c:pt idx="654">
                  <c:v>2.2824074076197576E-2</c:v>
                </c:pt>
                <c:pt idx="655">
                  <c:v>2.2858796299260575E-2</c:v>
                </c:pt>
                <c:pt idx="656">
                  <c:v>2.2893518515047617E-2</c:v>
                </c:pt>
                <c:pt idx="657">
                  <c:v>2.2928240738110617E-2</c:v>
                </c:pt>
                <c:pt idx="658">
                  <c:v>2.2962962961173616E-2</c:v>
                </c:pt>
                <c:pt idx="659">
                  <c:v>2.2997685184236616E-2</c:v>
                </c:pt>
                <c:pt idx="660">
                  <c:v>2.3032407407299615E-2</c:v>
                </c:pt>
                <c:pt idx="661">
                  <c:v>2.3067129630362615E-2</c:v>
                </c:pt>
                <c:pt idx="662">
                  <c:v>2.3101851853425615E-2</c:v>
                </c:pt>
                <c:pt idx="663">
                  <c:v>2.3136574076488614E-2</c:v>
                </c:pt>
                <c:pt idx="664">
                  <c:v>2.3171296299551614E-2</c:v>
                </c:pt>
                <c:pt idx="665">
                  <c:v>2.3206018515338656E-2</c:v>
                </c:pt>
                <c:pt idx="666">
                  <c:v>2.3240740738401655E-2</c:v>
                </c:pt>
                <c:pt idx="667">
                  <c:v>2.3275462961464655E-2</c:v>
                </c:pt>
                <c:pt idx="668">
                  <c:v>2.3310185184527654E-2</c:v>
                </c:pt>
                <c:pt idx="669">
                  <c:v>2.3344907407590654E-2</c:v>
                </c:pt>
                <c:pt idx="670">
                  <c:v>2.3379629630653653E-2</c:v>
                </c:pt>
                <c:pt idx="671">
                  <c:v>2.3414351853716653E-2</c:v>
                </c:pt>
                <c:pt idx="672">
                  <c:v>2.3449074076779652E-2</c:v>
                </c:pt>
                <c:pt idx="673">
                  <c:v>2.3483796299842652E-2</c:v>
                </c:pt>
                <c:pt idx="674">
                  <c:v>2.3518518515629694E-2</c:v>
                </c:pt>
                <c:pt idx="675">
                  <c:v>2.3553240738692693E-2</c:v>
                </c:pt>
                <c:pt idx="676">
                  <c:v>2.3587962961755693E-2</c:v>
                </c:pt>
                <c:pt idx="677">
                  <c:v>2.3622685184818693E-2</c:v>
                </c:pt>
                <c:pt idx="678">
                  <c:v>2.3657407407881692E-2</c:v>
                </c:pt>
                <c:pt idx="679">
                  <c:v>2.3692129630944692E-2</c:v>
                </c:pt>
                <c:pt idx="680">
                  <c:v>2.3726851854007691E-2</c:v>
                </c:pt>
                <c:pt idx="681">
                  <c:v>2.3761574077070691E-2</c:v>
                </c:pt>
                <c:pt idx="682">
                  <c:v>2.3796296292857733E-2</c:v>
                </c:pt>
                <c:pt idx="683">
                  <c:v>2.3831018515920732E-2</c:v>
                </c:pt>
                <c:pt idx="684">
                  <c:v>2.3865740738983732E-2</c:v>
                </c:pt>
                <c:pt idx="685">
                  <c:v>2.3912037038826384E-2</c:v>
                </c:pt>
                <c:pt idx="686">
                  <c:v>2.3946759261889383E-2</c:v>
                </c:pt>
                <c:pt idx="687">
                  <c:v>2.3981481484952383E-2</c:v>
                </c:pt>
                <c:pt idx="688">
                  <c:v>2.4016203700739425E-2</c:v>
                </c:pt>
                <c:pt idx="689">
                  <c:v>2.4050925923802424E-2</c:v>
                </c:pt>
                <c:pt idx="690">
                  <c:v>2.4085648146865424E-2</c:v>
                </c:pt>
                <c:pt idx="691">
                  <c:v>2.4120370369928423E-2</c:v>
                </c:pt>
                <c:pt idx="692">
                  <c:v>2.4155092592991423E-2</c:v>
                </c:pt>
                <c:pt idx="693">
                  <c:v>2.4189814816054422E-2</c:v>
                </c:pt>
                <c:pt idx="694">
                  <c:v>2.4224537039117422E-2</c:v>
                </c:pt>
                <c:pt idx="695">
                  <c:v>2.4259259262180422E-2</c:v>
                </c:pt>
                <c:pt idx="696">
                  <c:v>2.4293981477967463E-2</c:v>
                </c:pt>
                <c:pt idx="697">
                  <c:v>2.4328703701030463E-2</c:v>
                </c:pt>
                <c:pt idx="698">
                  <c:v>2.4363425924093463E-2</c:v>
                </c:pt>
                <c:pt idx="699">
                  <c:v>2.4398148147156462E-2</c:v>
                </c:pt>
                <c:pt idx="700">
                  <c:v>2.4432870370219462E-2</c:v>
                </c:pt>
                <c:pt idx="701">
                  <c:v>2.4467592593282461E-2</c:v>
                </c:pt>
                <c:pt idx="702">
                  <c:v>2.4502314816345461E-2</c:v>
                </c:pt>
                <c:pt idx="703">
                  <c:v>2.453703703940846E-2</c:v>
                </c:pt>
                <c:pt idx="704">
                  <c:v>2.457175926247146E-2</c:v>
                </c:pt>
                <c:pt idx="705">
                  <c:v>2.4606481478258502E-2</c:v>
                </c:pt>
                <c:pt idx="706">
                  <c:v>2.4641203701321501E-2</c:v>
                </c:pt>
                <c:pt idx="707">
                  <c:v>2.4675925924384501E-2</c:v>
                </c:pt>
                <c:pt idx="708">
                  <c:v>2.47106481474475E-2</c:v>
                </c:pt>
                <c:pt idx="709">
                  <c:v>2.47453703705105E-2</c:v>
                </c:pt>
                <c:pt idx="710">
                  <c:v>2.4780092593573499E-2</c:v>
                </c:pt>
                <c:pt idx="711">
                  <c:v>2.4814814816636499E-2</c:v>
                </c:pt>
                <c:pt idx="712">
                  <c:v>2.4849537039699499E-2</c:v>
                </c:pt>
                <c:pt idx="713">
                  <c:v>2.4884259262762498E-2</c:v>
                </c:pt>
                <c:pt idx="714">
                  <c:v>2.491898147854954E-2</c:v>
                </c:pt>
                <c:pt idx="715">
                  <c:v>2.495370370161254E-2</c:v>
                </c:pt>
                <c:pt idx="716">
                  <c:v>2.4988425924675539E-2</c:v>
                </c:pt>
                <c:pt idx="717">
                  <c:v>2.5023148147738539E-2</c:v>
                </c:pt>
                <c:pt idx="718">
                  <c:v>2.5057870370801538E-2</c:v>
                </c:pt>
                <c:pt idx="719">
                  <c:v>2.5092592593864538E-2</c:v>
                </c:pt>
                <c:pt idx="720">
                  <c:v>2.5127314816927537E-2</c:v>
                </c:pt>
                <c:pt idx="721">
                  <c:v>2.5162037039990537E-2</c:v>
                </c:pt>
                <c:pt idx="722">
                  <c:v>2.5196759255777579E-2</c:v>
                </c:pt>
                <c:pt idx="723">
                  <c:v>2.5231481478840578E-2</c:v>
                </c:pt>
                <c:pt idx="724">
                  <c:v>2.5266203701903578E-2</c:v>
                </c:pt>
                <c:pt idx="725">
                  <c:v>2.5300925924966577E-2</c:v>
                </c:pt>
                <c:pt idx="726">
                  <c:v>2.5335648148029577E-2</c:v>
                </c:pt>
                <c:pt idx="727">
                  <c:v>2.5370370371092577E-2</c:v>
                </c:pt>
                <c:pt idx="728">
                  <c:v>2.5405092594155576E-2</c:v>
                </c:pt>
                <c:pt idx="729">
                  <c:v>2.5439814817218576E-2</c:v>
                </c:pt>
                <c:pt idx="730">
                  <c:v>2.5474537040281575E-2</c:v>
                </c:pt>
                <c:pt idx="731">
                  <c:v>2.5509259256068617E-2</c:v>
                </c:pt>
                <c:pt idx="732">
                  <c:v>2.5543981479131617E-2</c:v>
                </c:pt>
                <c:pt idx="733">
                  <c:v>2.5578703702194616E-2</c:v>
                </c:pt>
                <c:pt idx="734">
                  <c:v>2.5613425925257616E-2</c:v>
                </c:pt>
                <c:pt idx="735">
                  <c:v>2.5648148148320615E-2</c:v>
                </c:pt>
                <c:pt idx="736">
                  <c:v>2.5682870371383615E-2</c:v>
                </c:pt>
                <c:pt idx="737">
                  <c:v>2.5717592594446614E-2</c:v>
                </c:pt>
                <c:pt idx="738">
                  <c:v>2.5763888887013309E-2</c:v>
                </c:pt>
                <c:pt idx="739">
                  <c:v>2.5798611110076308E-2</c:v>
                </c:pt>
                <c:pt idx="740">
                  <c:v>2.5833333333139308E-2</c:v>
                </c:pt>
                <c:pt idx="741">
                  <c:v>2.5868055556202307E-2</c:v>
                </c:pt>
                <c:pt idx="742">
                  <c:v>2.5902777779265307E-2</c:v>
                </c:pt>
                <c:pt idx="743">
                  <c:v>2.5937500002328306E-2</c:v>
                </c:pt>
                <c:pt idx="744">
                  <c:v>2.5972222225391306E-2</c:v>
                </c:pt>
                <c:pt idx="745">
                  <c:v>2.6006944441178348E-2</c:v>
                </c:pt>
                <c:pt idx="746">
                  <c:v>2.6041666664241347E-2</c:v>
                </c:pt>
                <c:pt idx="747">
                  <c:v>2.6076388887304347E-2</c:v>
                </c:pt>
                <c:pt idx="748">
                  <c:v>2.6111111110367347E-2</c:v>
                </c:pt>
                <c:pt idx="749">
                  <c:v>2.6145833333430346E-2</c:v>
                </c:pt>
                <c:pt idx="750">
                  <c:v>2.6180555556493346E-2</c:v>
                </c:pt>
                <c:pt idx="751">
                  <c:v>2.6215277779556345E-2</c:v>
                </c:pt>
                <c:pt idx="752">
                  <c:v>2.6250000002619345E-2</c:v>
                </c:pt>
                <c:pt idx="753">
                  <c:v>2.6284722225682344E-2</c:v>
                </c:pt>
                <c:pt idx="754">
                  <c:v>2.6319444441469386E-2</c:v>
                </c:pt>
                <c:pt idx="755">
                  <c:v>2.6354166664532386E-2</c:v>
                </c:pt>
                <c:pt idx="756">
                  <c:v>2.6388888887595385E-2</c:v>
                </c:pt>
                <c:pt idx="757">
                  <c:v>2.6423611110658385E-2</c:v>
                </c:pt>
                <c:pt idx="758">
                  <c:v>2.6458333333721384E-2</c:v>
                </c:pt>
                <c:pt idx="759">
                  <c:v>2.6493055556784384E-2</c:v>
                </c:pt>
                <c:pt idx="760">
                  <c:v>2.6527777779847383E-2</c:v>
                </c:pt>
                <c:pt idx="761">
                  <c:v>2.6562500002910383E-2</c:v>
                </c:pt>
                <c:pt idx="762">
                  <c:v>2.6597222218697425E-2</c:v>
                </c:pt>
                <c:pt idx="763">
                  <c:v>2.6631944441760425E-2</c:v>
                </c:pt>
                <c:pt idx="764">
                  <c:v>2.6666666664823424E-2</c:v>
                </c:pt>
                <c:pt idx="765">
                  <c:v>2.6701388887886424E-2</c:v>
                </c:pt>
                <c:pt idx="766">
                  <c:v>2.6736111110949423E-2</c:v>
                </c:pt>
                <c:pt idx="767">
                  <c:v>2.6770833334012423E-2</c:v>
                </c:pt>
                <c:pt idx="768">
                  <c:v>2.6805555557075422E-2</c:v>
                </c:pt>
                <c:pt idx="769">
                  <c:v>2.6840277780138422E-2</c:v>
                </c:pt>
                <c:pt idx="770">
                  <c:v>2.6875000003201421E-2</c:v>
                </c:pt>
                <c:pt idx="771">
                  <c:v>2.6909722218988463E-2</c:v>
                </c:pt>
                <c:pt idx="772">
                  <c:v>2.6944444442051463E-2</c:v>
                </c:pt>
                <c:pt idx="773">
                  <c:v>2.6979166665114462E-2</c:v>
                </c:pt>
                <c:pt idx="774">
                  <c:v>2.7013888888177462E-2</c:v>
                </c:pt>
                <c:pt idx="775">
                  <c:v>2.7048611111240461E-2</c:v>
                </c:pt>
                <c:pt idx="776">
                  <c:v>2.7083333334303461E-2</c:v>
                </c:pt>
                <c:pt idx="777">
                  <c:v>2.7118055557366461E-2</c:v>
                </c:pt>
                <c:pt idx="778">
                  <c:v>2.715277778042946E-2</c:v>
                </c:pt>
                <c:pt idx="779">
                  <c:v>2.718750000349246E-2</c:v>
                </c:pt>
                <c:pt idx="780">
                  <c:v>2.7222222219279502E-2</c:v>
                </c:pt>
                <c:pt idx="781">
                  <c:v>2.7256944442342501E-2</c:v>
                </c:pt>
                <c:pt idx="782">
                  <c:v>2.7291666665405501E-2</c:v>
                </c:pt>
                <c:pt idx="783">
                  <c:v>2.73263888884685E-2</c:v>
                </c:pt>
                <c:pt idx="784">
                  <c:v>2.73611111115315E-2</c:v>
                </c:pt>
                <c:pt idx="785">
                  <c:v>2.7395833334594499E-2</c:v>
                </c:pt>
                <c:pt idx="786">
                  <c:v>2.7430555557657499E-2</c:v>
                </c:pt>
                <c:pt idx="787">
                  <c:v>2.7465277780720498E-2</c:v>
                </c:pt>
                <c:pt idx="788">
                  <c:v>2.749999999650754E-2</c:v>
                </c:pt>
                <c:pt idx="789">
                  <c:v>2.753472221957054E-2</c:v>
                </c:pt>
                <c:pt idx="790">
                  <c:v>2.7569444442633539E-2</c:v>
                </c:pt>
                <c:pt idx="791">
                  <c:v>2.7604166665696539E-2</c:v>
                </c:pt>
                <c:pt idx="792">
                  <c:v>2.7638888888759539E-2</c:v>
                </c:pt>
                <c:pt idx="793">
                  <c:v>2.7673611111822538E-2</c:v>
                </c:pt>
                <c:pt idx="794">
                  <c:v>2.7708333334885538E-2</c:v>
                </c:pt>
                <c:pt idx="795">
                  <c:v>2.7743055557948537E-2</c:v>
                </c:pt>
                <c:pt idx="796">
                  <c:v>2.7777777781011537E-2</c:v>
                </c:pt>
                <c:pt idx="797">
                  <c:v>2.7812499996798579E-2</c:v>
                </c:pt>
                <c:pt idx="798">
                  <c:v>2.7847222219861578E-2</c:v>
                </c:pt>
                <c:pt idx="799">
                  <c:v>2.7881944442924578E-2</c:v>
                </c:pt>
                <c:pt idx="800">
                  <c:v>2.7916666665987577E-2</c:v>
                </c:pt>
                <c:pt idx="801">
                  <c:v>2.7951388889050577E-2</c:v>
                </c:pt>
                <c:pt idx="802">
                  <c:v>2.7997685181617271E-2</c:v>
                </c:pt>
                <c:pt idx="803">
                  <c:v>2.8032407404680271E-2</c:v>
                </c:pt>
                <c:pt idx="804">
                  <c:v>2.806712962774327E-2</c:v>
                </c:pt>
                <c:pt idx="805">
                  <c:v>2.810185185080627E-2</c:v>
                </c:pt>
                <c:pt idx="806">
                  <c:v>2.8136574073869269E-2</c:v>
                </c:pt>
                <c:pt idx="807">
                  <c:v>2.8171296296932269E-2</c:v>
                </c:pt>
                <c:pt idx="808">
                  <c:v>2.8206018519995268E-2</c:v>
                </c:pt>
                <c:pt idx="809">
                  <c:v>2.8240740743058268E-2</c:v>
                </c:pt>
                <c:pt idx="810">
                  <c:v>2.8275462966121268E-2</c:v>
                </c:pt>
                <c:pt idx="811">
                  <c:v>2.8310185181908309E-2</c:v>
                </c:pt>
                <c:pt idx="812">
                  <c:v>2.8344907404971309E-2</c:v>
                </c:pt>
                <c:pt idx="813">
                  <c:v>2.8379629628034309E-2</c:v>
                </c:pt>
                <c:pt idx="814">
                  <c:v>2.8414351851097308E-2</c:v>
                </c:pt>
                <c:pt idx="815">
                  <c:v>2.8449074074160308E-2</c:v>
                </c:pt>
                <c:pt idx="816">
                  <c:v>2.8483796297223307E-2</c:v>
                </c:pt>
                <c:pt idx="817">
                  <c:v>2.8518518520286307E-2</c:v>
                </c:pt>
                <c:pt idx="818">
                  <c:v>2.8553240743349306E-2</c:v>
                </c:pt>
                <c:pt idx="819">
                  <c:v>2.8587962966412306E-2</c:v>
                </c:pt>
                <c:pt idx="820">
                  <c:v>2.8622685182199348E-2</c:v>
                </c:pt>
                <c:pt idx="821">
                  <c:v>2.8657407405262347E-2</c:v>
                </c:pt>
                <c:pt idx="822">
                  <c:v>2.8692129628325347E-2</c:v>
                </c:pt>
                <c:pt idx="823">
                  <c:v>2.8726851851388346E-2</c:v>
                </c:pt>
                <c:pt idx="824">
                  <c:v>2.8761574074451346E-2</c:v>
                </c:pt>
                <c:pt idx="825">
                  <c:v>2.8796296297514345E-2</c:v>
                </c:pt>
                <c:pt idx="826">
                  <c:v>2.8831018520577345E-2</c:v>
                </c:pt>
                <c:pt idx="827">
                  <c:v>2.8865740743640345E-2</c:v>
                </c:pt>
                <c:pt idx="828">
                  <c:v>2.8900462959427387E-2</c:v>
                </c:pt>
                <c:pt idx="829">
                  <c:v>2.8935185182490386E-2</c:v>
                </c:pt>
                <c:pt idx="830">
                  <c:v>2.8969907405553386E-2</c:v>
                </c:pt>
                <c:pt idx="831">
                  <c:v>2.9004629628616385E-2</c:v>
                </c:pt>
                <c:pt idx="832">
                  <c:v>2.9039351851679385E-2</c:v>
                </c:pt>
                <c:pt idx="833">
                  <c:v>2.9074074074742384E-2</c:v>
                </c:pt>
                <c:pt idx="834">
                  <c:v>2.9108796297805384E-2</c:v>
                </c:pt>
                <c:pt idx="835">
                  <c:v>2.9143518520868383E-2</c:v>
                </c:pt>
                <c:pt idx="836">
                  <c:v>2.9178240743931383E-2</c:v>
                </c:pt>
                <c:pt idx="837">
                  <c:v>2.9212962959718425E-2</c:v>
                </c:pt>
                <c:pt idx="838">
                  <c:v>2.9247685182781424E-2</c:v>
                </c:pt>
                <c:pt idx="839">
                  <c:v>2.9282407405844424E-2</c:v>
                </c:pt>
                <c:pt idx="840">
                  <c:v>2.9317129628907423E-2</c:v>
                </c:pt>
                <c:pt idx="841">
                  <c:v>2.9351851851970423E-2</c:v>
                </c:pt>
                <c:pt idx="842">
                  <c:v>2.9386574075033423E-2</c:v>
                </c:pt>
                <c:pt idx="843">
                  <c:v>2.9421296298096422E-2</c:v>
                </c:pt>
                <c:pt idx="844">
                  <c:v>2.9456018521159422E-2</c:v>
                </c:pt>
                <c:pt idx="845">
                  <c:v>2.9490740744222421E-2</c:v>
                </c:pt>
                <c:pt idx="846">
                  <c:v>2.9525462960009463E-2</c:v>
                </c:pt>
                <c:pt idx="847">
                  <c:v>2.9560185183072463E-2</c:v>
                </c:pt>
                <c:pt idx="848">
                  <c:v>2.9594907406135462E-2</c:v>
                </c:pt>
                <c:pt idx="849">
                  <c:v>2.9629629629198462E-2</c:v>
                </c:pt>
                <c:pt idx="850">
                  <c:v>2.9664351852261461E-2</c:v>
                </c:pt>
                <c:pt idx="851">
                  <c:v>2.9699074075324461E-2</c:v>
                </c:pt>
                <c:pt idx="852">
                  <c:v>2.973379629838746E-2</c:v>
                </c:pt>
                <c:pt idx="853">
                  <c:v>2.976851852145046E-2</c:v>
                </c:pt>
                <c:pt idx="854">
                  <c:v>2.9803240737237502E-2</c:v>
                </c:pt>
                <c:pt idx="855">
                  <c:v>2.9837962960300501E-2</c:v>
                </c:pt>
                <c:pt idx="856">
                  <c:v>2.9872685183363501E-2</c:v>
                </c:pt>
                <c:pt idx="857">
                  <c:v>2.9907407406426501E-2</c:v>
                </c:pt>
                <c:pt idx="858">
                  <c:v>2.99421296294895E-2</c:v>
                </c:pt>
                <c:pt idx="859">
                  <c:v>2.99768518525525E-2</c:v>
                </c:pt>
                <c:pt idx="860">
                  <c:v>3.0011574075615499E-2</c:v>
                </c:pt>
                <c:pt idx="861">
                  <c:v>3.0046296298678499E-2</c:v>
                </c:pt>
                <c:pt idx="862">
                  <c:v>3.0081018521741498E-2</c:v>
                </c:pt>
                <c:pt idx="863">
                  <c:v>3.011574073752854E-2</c:v>
                </c:pt>
                <c:pt idx="864">
                  <c:v>3.015046296059154E-2</c:v>
                </c:pt>
                <c:pt idx="865">
                  <c:v>3.0185185183654539E-2</c:v>
                </c:pt>
                <c:pt idx="866">
                  <c:v>3.0231481483497191E-2</c:v>
                </c:pt>
                <c:pt idx="867">
                  <c:v>3.0266203706560191E-2</c:v>
                </c:pt>
                <c:pt idx="868">
                  <c:v>3.0300925922347233E-2</c:v>
                </c:pt>
                <c:pt idx="869">
                  <c:v>3.0335648145410232E-2</c:v>
                </c:pt>
                <c:pt idx="870">
                  <c:v>3.0370370368473232E-2</c:v>
                </c:pt>
                <c:pt idx="871">
                  <c:v>3.0405092591536231E-2</c:v>
                </c:pt>
                <c:pt idx="872">
                  <c:v>3.0439814814599231E-2</c:v>
                </c:pt>
                <c:pt idx="873">
                  <c:v>3.047453703766223E-2</c:v>
                </c:pt>
                <c:pt idx="874">
                  <c:v>3.050925926072523E-2</c:v>
                </c:pt>
                <c:pt idx="875">
                  <c:v>3.054398148378823E-2</c:v>
                </c:pt>
                <c:pt idx="876">
                  <c:v>3.0578703706851229E-2</c:v>
                </c:pt>
                <c:pt idx="877">
                  <c:v>3.0613425922638271E-2</c:v>
                </c:pt>
                <c:pt idx="878">
                  <c:v>3.0648148145701271E-2</c:v>
                </c:pt>
                <c:pt idx="879">
                  <c:v>3.068287036876427E-2</c:v>
                </c:pt>
                <c:pt idx="880">
                  <c:v>3.071759259182727E-2</c:v>
                </c:pt>
                <c:pt idx="881">
                  <c:v>3.0752314814890269E-2</c:v>
                </c:pt>
                <c:pt idx="882">
                  <c:v>3.0787037037953269E-2</c:v>
                </c:pt>
                <c:pt idx="883">
                  <c:v>3.0821759261016268E-2</c:v>
                </c:pt>
                <c:pt idx="884">
                  <c:v>3.0856481484079268E-2</c:v>
                </c:pt>
                <c:pt idx="885">
                  <c:v>3.0891203707142267E-2</c:v>
                </c:pt>
                <c:pt idx="886">
                  <c:v>3.0925925922929309E-2</c:v>
                </c:pt>
                <c:pt idx="887">
                  <c:v>3.0960648145992309E-2</c:v>
                </c:pt>
                <c:pt idx="888">
                  <c:v>3.0995370369055308E-2</c:v>
                </c:pt>
                <c:pt idx="889">
                  <c:v>3.1030092592118308E-2</c:v>
                </c:pt>
                <c:pt idx="890">
                  <c:v>3.1064814815181307E-2</c:v>
                </c:pt>
                <c:pt idx="891">
                  <c:v>3.1099537038244307E-2</c:v>
                </c:pt>
                <c:pt idx="892">
                  <c:v>3.1134259261307307E-2</c:v>
                </c:pt>
                <c:pt idx="893">
                  <c:v>3.1168981484370306E-2</c:v>
                </c:pt>
                <c:pt idx="894">
                  <c:v>3.1203703700157348E-2</c:v>
                </c:pt>
                <c:pt idx="895">
                  <c:v>3.1238425923220348E-2</c:v>
                </c:pt>
                <c:pt idx="896">
                  <c:v>3.1273148146283347E-2</c:v>
                </c:pt>
                <c:pt idx="897">
                  <c:v>3.1307870369346347E-2</c:v>
                </c:pt>
                <c:pt idx="898">
                  <c:v>3.1342592592409346E-2</c:v>
                </c:pt>
                <c:pt idx="899">
                  <c:v>3.1377314815472346E-2</c:v>
                </c:pt>
                <c:pt idx="900">
                  <c:v>3.1412037038535345E-2</c:v>
                </c:pt>
                <c:pt idx="901">
                  <c:v>3.1446759261598345E-2</c:v>
                </c:pt>
                <c:pt idx="902">
                  <c:v>3.1481481484661344E-2</c:v>
                </c:pt>
                <c:pt idx="903">
                  <c:v>3.1516203700448386E-2</c:v>
                </c:pt>
                <c:pt idx="904">
                  <c:v>3.1550925923511386E-2</c:v>
                </c:pt>
                <c:pt idx="905">
                  <c:v>3.1585648146574385E-2</c:v>
                </c:pt>
                <c:pt idx="906">
                  <c:v>3.1620370369637385E-2</c:v>
                </c:pt>
                <c:pt idx="907">
                  <c:v>3.1655092592700385E-2</c:v>
                </c:pt>
                <c:pt idx="908">
                  <c:v>3.1689814815763384E-2</c:v>
                </c:pt>
                <c:pt idx="909">
                  <c:v>3.1724537038826384E-2</c:v>
                </c:pt>
                <c:pt idx="910">
                  <c:v>3.1759259261889383E-2</c:v>
                </c:pt>
                <c:pt idx="911">
                  <c:v>3.1793981484952383E-2</c:v>
                </c:pt>
                <c:pt idx="912">
                  <c:v>3.1828703700739425E-2</c:v>
                </c:pt>
                <c:pt idx="913">
                  <c:v>3.1863425923802424E-2</c:v>
                </c:pt>
                <c:pt idx="914">
                  <c:v>3.1898148146865424E-2</c:v>
                </c:pt>
                <c:pt idx="915">
                  <c:v>3.1932870369928423E-2</c:v>
                </c:pt>
                <c:pt idx="916">
                  <c:v>3.1967592592991423E-2</c:v>
                </c:pt>
                <c:pt idx="917">
                  <c:v>3.2002314816054422E-2</c:v>
                </c:pt>
                <c:pt idx="918">
                  <c:v>3.2037037039117422E-2</c:v>
                </c:pt>
                <c:pt idx="919">
                  <c:v>3.2071759262180422E-2</c:v>
                </c:pt>
                <c:pt idx="920">
                  <c:v>3.2106481477967463E-2</c:v>
                </c:pt>
                <c:pt idx="921">
                  <c:v>3.2141203701030463E-2</c:v>
                </c:pt>
                <c:pt idx="922">
                  <c:v>3.2175925924093463E-2</c:v>
                </c:pt>
                <c:pt idx="923">
                  <c:v>3.2210648147156462E-2</c:v>
                </c:pt>
                <c:pt idx="924">
                  <c:v>3.2245370370219462E-2</c:v>
                </c:pt>
                <c:pt idx="925">
                  <c:v>3.2280092593282461E-2</c:v>
                </c:pt>
                <c:pt idx="926">
                  <c:v>3.2314814816345461E-2</c:v>
                </c:pt>
                <c:pt idx="927">
                  <c:v>3.234953703940846E-2</c:v>
                </c:pt>
                <c:pt idx="928">
                  <c:v>3.238425926247146E-2</c:v>
                </c:pt>
                <c:pt idx="929">
                  <c:v>3.2418981478258502E-2</c:v>
                </c:pt>
                <c:pt idx="930">
                  <c:v>3.2465277778101154E-2</c:v>
                </c:pt>
                <c:pt idx="931">
                  <c:v>3.2500000001164153E-2</c:v>
                </c:pt>
                <c:pt idx="932">
                  <c:v>3.2534722224227153E-2</c:v>
                </c:pt>
                <c:pt idx="933">
                  <c:v>3.2569444447290152E-2</c:v>
                </c:pt>
                <c:pt idx="934">
                  <c:v>3.2604166663077194E-2</c:v>
                </c:pt>
                <c:pt idx="935">
                  <c:v>3.2638888886140194E-2</c:v>
                </c:pt>
                <c:pt idx="936">
                  <c:v>3.2673611109203193E-2</c:v>
                </c:pt>
                <c:pt idx="937">
                  <c:v>3.2708333332266193E-2</c:v>
                </c:pt>
                <c:pt idx="938">
                  <c:v>3.2743055555329192E-2</c:v>
                </c:pt>
                <c:pt idx="939">
                  <c:v>3.2777777778392192E-2</c:v>
                </c:pt>
                <c:pt idx="940">
                  <c:v>3.2812500001455192E-2</c:v>
                </c:pt>
                <c:pt idx="941">
                  <c:v>3.2847222224518191E-2</c:v>
                </c:pt>
                <c:pt idx="942">
                  <c:v>3.2881944447581191E-2</c:v>
                </c:pt>
                <c:pt idx="943">
                  <c:v>3.2916666663368233E-2</c:v>
                </c:pt>
                <c:pt idx="944">
                  <c:v>3.2951388886431232E-2</c:v>
                </c:pt>
                <c:pt idx="945">
                  <c:v>3.2986111109494232E-2</c:v>
                </c:pt>
                <c:pt idx="946">
                  <c:v>3.3020833332557231E-2</c:v>
                </c:pt>
                <c:pt idx="947">
                  <c:v>3.3055555555620231E-2</c:v>
                </c:pt>
                <c:pt idx="948">
                  <c:v>3.309027777868323E-2</c:v>
                </c:pt>
                <c:pt idx="949">
                  <c:v>3.312500000174623E-2</c:v>
                </c:pt>
                <c:pt idx="950">
                  <c:v>3.3159722224809229E-2</c:v>
                </c:pt>
                <c:pt idx="951">
                  <c:v>3.3194444447872229E-2</c:v>
                </c:pt>
                <c:pt idx="952">
                  <c:v>3.3229166663659271E-2</c:v>
                </c:pt>
                <c:pt idx="953">
                  <c:v>3.326388888672227E-2</c:v>
                </c:pt>
                <c:pt idx="954">
                  <c:v>3.329861110978527E-2</c:v>
                </c:pt>
                <c:pt idx="955">
                  <c:v>3.3333333332848269E-2</c:v>
                </c:pt>
                <c:pt idx="956">
                  <c:v>3.3368055555911269E-2</c:v>
                </c:pt>
                <c:pt idx="957">
                  <c:v>3.3402777778974269E-2</c:v>
                </c:pt>
                <c:pt idx="958">
                  <c:v>3.3437500002037268E-2</c:v>
                </c:pt>
                <c:pt idx="959">
                  <c:v>3.3472222225100268E-2</c:v>
                </c:pt>
                <c:pt idx="960">
                  <c:v>3.350694444088731E-2</c:v>
                </c:pt>
                <c:pt idx="961">
                  <c:v>3.3541666663950309E-2</c:v>
                </c:pt>
                <c:pt idx="962">
                  <c:v>3.3576388887013309E-2</c:v>
                </c:pt>
                <c:pt idx="963">
                  <c:v>3.3611111110076308E-2</c:v>
                </c:pt>
                <c:pt idx="964">
                  <c:v>3.3645833333139308E-2</c:v>
                </c:pt>
                <c:pt idx="965">
                  <c:v>3.3680555556202307E-2</c:v>
                </c:pt>
                <c:pt idx="966">
                  <c:v>3.3715277779265307E-2</c:v>
                </c:pt>
                <c:pt idx="967">
                  <c:v>3.3750000002328306E-2</c:v>
                </c:pt>
                <c:pt idx="968">
                  <c:v>3.3784722225391306E-2</c:v>
                </c:pt>
                <c:pt idx="969">
                  <c:v>3.3819444441178348E-2</c:v>
                </c:pt>
                <c:pt idx="970">
                  <c:v>3.3854166664241347E-2</c:v>
                </c:pt>
                <c:pt idx="971">
                  <c:v>3.3888888887304347E-2</c:v>
                </c:pt>
                <c:pt idx="972">
                  <c:v>3.3923611110367347E-2</c:v>
                </c:pt>
                <c:pt idx="973">
                  <c:v>3.3958333333430346E-2</c:v>
                </c:pt>
                <c:pt idx="974">
                  <c:v>3.3993055556493346E-2</c:v>
                </c:pt>
                <c:pt idx="975">
                  <c:v>3.4027777779556345E-2</c:v>
                </c:pt>
                <c:pt idx="976">
                  <c:v>3.4062500002619345E-2</c:v>
                </c:pt>
                <c:pt idx="977">
                  <c:v>3.4097222225682344E-2</c:v>
                </c:pt>
                <c:pt idx="978">
                  <c:v>3.4131944441469386E-2</c:v>
                </c:pt>
                <c:pt idx="979">
                  <c:v>3.4166666664532386E-2</c:v>
                </c:pt>
                <c:pt idx="980">
                  <c:v>3.4201388887595385E-2</c:v>
                </c:pt>
                <c:pt idx="981">
                  <c:v>3.4236111110658385E-2</c:v>
                </c:pt>
                <c:pt idx="982">
                  <c:v>3.4270833333721384E-2</c:v>
                </c:pt>
                <c:pt idx="983">
                  <c:v>3.4305555556784384E-2</c:v>
                </c:pt>
                <c:pt idx="984">
                  <c:v>3.4340277779847383E-2</c:v>
                </c:pt>
                <c:pt idx="985">
                  <c:v>3.4375000002910383E-2</c:v>
                </c:pt>
                <c:pt idx="986">
                  <c:v>3.4409722218697425E-2</c:v>
                </c:pt>
                <c:pt idx="987">
                  <c:v>3.4444444441760425E-2</c:v>
                </c:pt>
                <c:pt idx="988">
                  <c:v>3.4479166664823424E-2</c:v>
                </c:pt>
                <c:pt idx="989">
                  <c:v>3.4513888887886424E-2</c:v>
                </c:pt>
                <c:pt idx="990">
                  <c:v>3.4548611110949423E-2</c:v>
                </c:pt>
                <c:pt idx="991">
                  <c:v>3.4583333334012423E-2</c:v>
                </c:pt>
                <c:pt idx="992">
                  <c:v>3.4618055557075422E-2</c:v>
                </c:pt>
                <c:pt idx="993">
                  <c:v>3.4652777780138422E-2</c:v>
                </c:pt>
                <c:pt idx="994">
                  <c:v>3.4699074072705116E-2</c:v>
                </c:pt>
                <c:pt idx="995">
                  <c:v>3.4733796295768116E-2</c:v>
                </c:pt>
                <c:pt idx="996">
                  <c:v>3.4768518518831115E-2</c:v>
                </c:pt>
                <c:pt idx="997">
                  <c:v>3.4803240741894115E-2</c:v>
                </c:pt>
                <c:pt idx="998">
                  <c:v>3.4837962964957114E-2</c:v>
                </c:pt>
                <c:pt idx="999">
                  <c:v>3.4872685188020114E-2</c:v>
                </c:pt>
                <c:pt idx="1000">
                  <c:v>3.4907407403807156E-2</c:v>
                </c:pt>
                <c:pt idx="1001">
                  <c:v>3.4942129626870155E-2</c:v>
                </c:pt>
                <c:pt idx="1002">
                  <c:v>3.4976851849933155E-2</c:v>
                </c:pt>
                <c:pt idx="1003">
                  <c:v>3.5011574072996154E-2</c:v>
                </c:pt>
                <c:pt idx="1004">
                  <c:v>3.5046296296059154E-2</c:v>
                </c:pt>
                <c:pt idx="1005">
                  <c:v>3.5081018519122154E-2</c:v>
                </c:pt>
                <c:pt idx="1006">
                  <c:v>3.5115740742185153E-2</c:v>
                </c:pt>
                <c:pt idx="1007">
                  <c:v>3.5150462965248153E-2</c:v>
                </c:pt>
                <c:pt idx="1008">
                  <c:v>3.5185185188311152E-2</c:v>
                </c:pt>
                <c:pt idx="1009">
                  <c:v>3.5219907404098194E-2</c:v>
                </c:pt>
                <c:pt idx="1010">
                  <c:v>3.5254629627161194E-2</c:v>
                </c:pt>
                <c:pt idx="1011">
                  <c:v>3.5289351850224193E-2</c:v>
                </c:pt>
                <c:pt idx="1012">
                  <c:v>3.5324074073287193E-2</c:v>
                </c:pt>
                <c:pt idx="1013">
                  <c:v>3.5358796296350192E-2</c:v>
                </c:pt>
                <c:pt idx="1014">
                  <c:v>3.5393518519413192E-2</c:v>
                </c:pt>
                <c:pt idx="1015">
                  <c:v>3.5428240742476191E-2</c:v>
                </c:pt>
                <c:pt idx="1016">
                  <c:v>3.5462962965539191E-2</c:v>
                </c:pt>
                <c:pt idx="1017">
                  <c:v>3.549768518860219E-2</c:v>
                </c:pt>
                <c:pt idx="1018">
                  <c:v>3.5532407404389232E-2</c:v>
                </c:pt>
                <c:pt idx="1019">
                  <c:v>3.5567129627452232E-2</c:v>
                </c:pt>
                <c:pt idx="1020">
                  <c:v>3.5601851850515231E-2</c:v>
                </c:pt>
                <c:pt idx="1021">
                  <c:v>3.5636574073578231E-2</c:v>
                </c:pt>
                <c:pt idx="1022">
                  <c:v>3.5671296296641231E-2</c:v>
                </c:pt>
                <c:pt idx="1023">
                  <c:v>3.570601851970423E-2</c:v>
                </c:pt>
                <c:pt idx="1024">
                  <c:v>3.574074074276723E-2</c:v>
                </c:pt>
                <c:pt idx="1025">
                  <c:v>3.5775462965830229E-2</c:v>
                </c:pt>
                <c:pt idx="1026">
                  <c:v>3.5810185181617271E-2</c:v>
                </c:pt>
                <c:pt idx="1027">
                  <c:v>3.5844907404680271E-2</c:v>
                </c:pt>
                <c:pt idx="1028">
                  <c:v>3.587962962774327E-2</c:v>
                </c:pt>
                <c:pt idx="1029">
                  <c:v>3.591435185080627E-2</c:v>
                </c:pt>
                <c:pt idx="1030">
                  <c:v>3.5949074073869269E-2</c:v>
                </c:pt>
                <c:pt idx="1031">
                  <c:v>3.5983796296932269E-2</c:v>
                </c:pt>
                <c:pt idx="1032">
                  <c:v>3.6018518519995268E-2</c:v>
                </c:pt>
                <c:pt idx="1033">
                  <c:v>3.6053240743058268E-2</c:v>
                </c:pt>
                <c:pt idx="1034">
                  <c:v>3.6087962966121268E-2</c:v>
                </c:pt>
                <c:pt idx="1035">
                  <c:v>3.6122685181908309E-2</c:v>
                </c:pt>
                <c:pt idx="1036">
                  <c:v>3.6157407404971309E-2</c:v>
                </c:pt>
                <c:pt idx="1037">
                  <c:v>3.6192129628034309E-2</c:v>
                </c:pt>
                <c:pt idx="1038">
                  <c:v>3.6226851851097308E-2</c:v>
                </c:pt>
                <c:pt idx="1039">
                  <c:v>3.6261574074160308E-2</c:v>
                </c:pt>
                <c:pt idx="1040">
                  <c:v>3.6296296297223307E-2</c:v>
                </c:pt>
                <c:pt idx="1041">
                  <c:v>3.6331018520286307E-2</c:v>
                </c:pt>
                <c:pt idx="1042">
                  <c:v>3.6365740743349306E-2</c:v>
                </c:pt>
                <c:pt idx="1043">
                  <c:v>3.6400462966412306E-2</c:v>
                </c:pt>
                <c:pt idx="1044">
                  <c:v>3.6435185182199348E-2</c:v>
                </c:pt>
                <c:pt idx="1045">
                  <c:v>3.6469907405262347E-2</c:v>
                </c:pt>
                <c:pt idx="1046">
                  <c:v>3.6504629628325347E-2</c:v>
                </c:pt>
                <c:pt idx="1047">
                  <c:v>3.6539351851388346E-2</c:v>
                </c:pt>
                <c:pt idx="1048">
                  <c:v>3.6574074074451346E-2</c:v>
                </c:pt>
                <c:pt idx="1049">
                  <c:v>3.6608796297514345E-2</c:v>
                </c:pt>
                <c:pt idx="1050">
                  <c:v>3.6643518520577345E-2</c:v>
                </c:pt>
                <c:pt idx="1051">
                  <c:v>3.6678240743640345E-2</c:v>
                </c:pt>
                <c:pt idx="1052">
                  <c:v>3.6712962959427387E-2</c:v>
                </c:pt>
                <c:pt idx="1053">
                  <c:v>3.6747685182490386E-2</c:v>
                </c:pt>
                <c:pt idx="1054">
                  <c:v>3.6782407405553386E-2</c:v>
                </c:pt>
                <c:pt idx="1055">
                  <c:v>3.6817129628616385E-2</c:v>
                </c:pt>
                <c:pt idx="1056">
                  <c:v>3.6851851851679385E-2</c:v>
                </c:pt>
                <c:pt idx="1057">
                  <c:v>3.6886574074742384E-2</c:v>
                </c:pt>
                <c:pt idx="1058">
                  <c:v>3.6932870367309079E-2</c:v>
                </c:pt>
                <c:pt idx="1059">
                  <c:v>3.6967592590372078E-2</c:v>
                </c:pt>
                <c:pt idx="1060">
                  <c:v>3.7002314813435078E-2</c:v>
                </c:pt>
                <c:pt idx="1061">
                  <c:v>3.7037037036498077E-2</c:v>
                </c:pt>
                <c:pt idx="1062">
                  <c:v>3.7071759259561077E-2</c:v>
                </c:pt>
                <c:pt idx="1063">
                  <c:v>3.7106481482624076E-2</c:v>
                </c:pt>
                <c:pt idx="1064">
                  <c:v>3.7141203705687076E-2</c:v>
                </c:pt>
                <c:pt idx="1065">
                  <c:v>3.7175925928750075E-2</c:v>
                </c:pt>
                <c:pt idx="1066">
                  <c:v>3.7210648144537117E-2</c:v>
                </c:pt>
                <c:pt idx="1067">
                  <c:v>3.7245370367600117E-2</c:v>
                </c:pt>
                <c:pt idx="1068">
                  <c:v>3.7280092590663116E-2</c:v>
                </c:pt>
                <c:pt idx="1069">
                  <c:v>3.7314814813726116E-2</c:v>
                </c:pt>
                <c:pt idx="1070">
                  <c:v>3.7349537036789116E-2</c:v>
                </c:pt>
                <c:pt idx="1071">
                  <c:v>3.7384259259852115E-2</c:v>
                </c:pt>
                <c:pt idx="1072">
                  <c:v>3.7418981482915115E-2</c:v>
                </c:pt>
                <c:pt idx="1073">
                  <c:v>3.7453703705978114E-2</c:v>
                </c:pt>
                <c:pt idx="1074">
                  <c:v>3.7488425929041114E-2</c:v>
                </c:pt>
                <c:pt idx="1075">
                  <c:v>3.7523148144828156E-2</c:v>
                </c:pt>
                <c:pt idx="1076">
                  <c:v>3.7557870367891155E-2</c:v>
                </c:pt>
                <c:pt idx="1077">
                  <c:v>3.7592592590954155E-2</c:v>
                </c:pt>
                <c:pt idx="1078">
                  <c:v>3.7627314814017154E-2</c:v>
                </c:pt>
                <c:pt idx="1079">
                  <c:v>3.7662037037080154E-2</c:v>
                </c:pt>
                <c:pt idx="1080">
                  <c:v>3.7696759260143153E-2</c:v>
                </c:pt>
                <c:pt idx="1081">
                  <c:v>3.7731481483206153E-2</c:v>
                </c:pt>
                <c:pt idx="1082">
                  <c:v>3.7766203706269152E-2</c:v>
                </c:pt>
                <c:pt idx="1083">
                  <c:v>3.7800925929332152E-2</c:v>
                </c:pt>
                <c:pt idx="1084">
                  <c:v>3.7835648145119194E-2</c:v>
                </c:pt>
                <c:pt idx="1085">
                  <c:v>3.7870370368182193E-2</c:v>
                </c:pt>
                <c:pt idx="1086">
                  <c:v>3.7905092591245193E-2</c:v>
                </c:pt>
                <c:pt idx="1087">
                  <c:v>3.7939814814308193E-2</c:v>
                </c:pt>
                <c:pt idx="1088">
                  <c:v>3.7974537037371192E-2</c:v>
                </c:pt>
                <c:pt idx="1089">
                  <c:v>3.8009259260434192E-2</c:v>
                </c:pt>
                <c:pt idx="1090">
                  <c:v>3.8043981483497191E-2</c:v>
                </c:pt>
                <c:pt idx="1091">
                  <c:v>3.8078703706560191E-2</c:v>
                </c:pt>
                <c:pt idx="1092">
                  <c:v>3.8113425922347233E-2</c:v>
                </c:pt>
                <c:pt idx="1093">
                  <c:v>3.8148148145410232E-2</c:v>
                </c:pt>
                <c:pt idx="1094">
                  <c:v>3.8182870368473232E-2</c:v>
                </c:pt>
                <c:pt idx="1095">
                  <c:v>3.8217592591536231E-2</c:v>
                </c:pt>
                <c:pt idx="1096">
                  <c:v>3.8252314814599231E-2</c:v>
                </c:pt>
                <c:pt idx="1097">
                  <c:v>3.828703703766223E-2</c:v>
                </c:pt>
                <c:pt idx="1098">
                  <c:v>3.832175926072523E-2</c:v>
                </c:pt>
                <c:pt idx="1099">
                  <c:v>3.835648148378823E-2</c:v>
                </c:pt>
                <c:pt idx="1100">
                  <c:v>3.8391203706851229E-2</c:v>
                </c:pt>
                <c:pt idx="1101">
                  <c:v>3.8425925922638271E-2</c:v>
                </c:pt>
                <c:pt idx="1102">
                  <c:v>3.8460648145701271E-2</c:v>
                </c:pt>
                <c:pt idx="1103">
                  <c:v>3.849537036876427E-2</c:v>
                </c:pt>
                <c:pt idx="1104">
                  <c:v>3.853009259182727E-2</c:v>
                </c:pt>
                <c:pt idx="1105">
                  <c:v>3.8564814814890269E-2</c:v>
                </c:pt>
                <c:pt idx="1106">
                  <c:v>3.8599537037953269E-2</c:v>
                </c:pt>
                <c:pt idx="1107">
                  <c:v>3.8634259261016268E-2</c:v>
                </c:pt>
                <c:pt idx="1108">
                  <c:v>3.8668981484079268E-2</c:v>
                </c:pt>
                <c:pt idx="1109">
                  <c:v>3.8703703707142267E-2</c:v>
                </c:pt>
                <c:pt idx="1110">
                  <c:v>3.8738425922929309E-2</c:v>
                </c:pt>
              </c:numCache>
            </c:numRef>
          </c:xVal>
          <c:yVal>
            <c:numRef>
              <c:f>'Important Engine Values'!$E$2:$E$1112</c:f>
              <c:numCache>
                <c:formatCode>General</c:formatCode>
                <c:ptCount val="1111"/>
                <c:pt idx="0">
                  <c:v>11.428571701049805</c:v>
                </c:pt>
                <c:pt idx="1">
                  <c:v>17.142858505249023</c:v>
                </c:pt>
                <c:pt idx="2">
                  <c:v>22.857143402099609</c:v>
                </c:pt>
                <c:pt idx="3">
                  <c:v>32.857143402099609</c:v>
                </c:pt>
                <c:pt idx="4">
                  <c:v>40</c:v>
                </c:pt>
                <c:pt idx="5">
                  <c:v>48.571430206298828</c:v>
                </c:pt>
                <c:pt idx="6">
                  <c:v>57.142860412597656</c:v>
                </c:pt>
                <c:pt idx="7">
                  <c:v>58.571426391601563</c:v>
                </c:pt>
                <c:pt idx="8">
                  <c:v>57.142860412597656</c:v>
                </c:pt>
                <c:pt idx="9">
                  <c:v>32.857143402099609</c:v>
                </c:pt>
                <c:pt idx="10">
                  <c:v>42.857143402099609</c:v>
                </c:pt>
                <c:pt idx="11">
                  <c:v>52.857143402099609</c:v>
                </c:pt>
                <c:pt idx="12">
                  <c:v>37.142856597900391</c:v>
                </c:pt>
                <c:pt idx="13">
                  <c:v>37.142856597900391</c:v>
                </c:pt>
                <c:pt idx="14">
                  <c:v>40</c:v>
                </c:pt>
                <c:pt idx="15">
                  <c:v>37.142856597900391</c:v>
                </c:pt>
                <c:pt idx="16">
                  <c:v>40</c:v>
                </c:pt>
                <c:pt idx="17">
                  <c:v>40</c:v>
                </c:pt>
                <c:pt idx="18">
                  <c:v>38.571430206298828</c:v>
                </c:pt>
                <c:pt idx="19">
                  <c:v>40</c:v>
                </c:pt>
                <c:pt idx="20">
                  <c:v>44.285713195800781</c:v>
                </c:pt>
                <c:pt idx="21">
                  <c:v>40</c:v>
                </c:pt>
                <c:pt idx="22">
                  <c:v>38.571430206298828</c:v>
                </c:pt>
                <c:pt idx="23">
                  <c:v>40</c:v>
                </c:pt>
                <c:pt idx="24">
                  <c:v>38.571430206298828</c:v>
                </c:pt>
                <c:pt idx="25">
                  <c:v>40</c:v>
                </c:pt>
                <c:pt idx="26">
                  <c:v>41.428573608398437</c:v>
                </c:pt>
                <c:pt idx="27">
                  <c:v>40</c:v>
                </c:pt>
                <c:pt idx="28">
                  <c:v>40</c:v>
                </c:pt>
                <c:pt idx="29">
                  <c:v>45.714286804199219</c:v>
                </c:pt>
                <c:pt idx="30">
                  <c:v>38.571430206298828</c:v>
                </c:pt>
                <c:pt idx="31">
                  <c:v>40</c:v>
                </c:pt>
                <c:pt idx="32">
                  <c:v>40</c:v>
                </c:pt>
                <c:pt idx="33">
                  <c:v>41.428573608398437</c:v>
                </c:pt>
                <c:pt idx="34">
                  <c:v>41.428573608398437</c:v>
                </c:pt>
                <c:pt idx="35">
                  <c:v>41.428573608398437</c:v>
                </c:pt>
                <c:pt idx="36">
                  <c:v>40</c:v>
                </c:pt>
                <c:pt idx="37">
                  <c:v>40</c:v>
                </c:pt>
                <c:pt idx="38">
                  <c:v>41.428573608398437</c:v>
                </c:pt>
                <c:pt idx="39">
                  <c:v>42.857143402099609</c:v>
                </c:pt>
                <c:pt idx="40">
                  <c:v>41.428573608398437</c:v>
                </c:pt>
                <c:pt idx="41">
                  <c:v>41.428573608398437</c:v>
                </c:pt>
                <c:pt idx="42">
                  <c:v>42.857143402099609</c:v>
                </c:pt>
                <c:pt idx="43">
                  <c:v>40</c:v>
                </c:pt>
                <c:pt idx="44">
                  <c:v>41.428573608398437</c:v>
                </c:pt>
                <c:pt idx="45">
                  <c:v>41.428573608398437</c:v>
                </c:pt>
                <c:pt idx="46">
                  <c:v>41.428573608398437</c:v>
                </c:pt>
                <c:pt idx="47">
                  <c:v>42.857143402099609</c:v>
                </c:pt>
                <c:pt idx="48">
                  <c:v>40</c:v>
                </c:pt>
                <c:pt idx="49">
                  <c:v>42.857143402099609</c:v>
                </c:pt>
                <c:pt idx="50">
                  <c:v>40</c:v>
                </c:pt>
                <c:pt idx="51">
                  <c:v>41.428573608398437</c:v>
                </c:pt>
                <c:pt idx="52">
                  <c:v>45.714286804199219</c:v>
                </c:pt>
                <c:pt idx="53">
                  <c:v>41.428573608398437</c:v>
                </c:pt>
                <c:pt idx="54">
                  <c:v>41.428573608398437</c:v>
                </c:pt>
                <c:pt idx="55">
                  <c:v>40</c:v>
                </c:pt>
                <c:pt idx="56">
                  <c:v>41.428573608398437</c:v>
                </c:pt>
                <c:pt idx="57">
                  <c:v>41.428573608398437</c:v>
                </c:pt>
                <c:pt idx="58">
                  <c:v>41.428573608398437</c:v>
                </c:pt>
                <c:pt idx="59">
                  <c:v>41.428573608398437</c:v>
                </c:pt>
                <c:pt idx="60">
                  <c:v>41.428573608398437</c:v>
                </c:pt>
                <c:pt idx="61">
                  <c:v>41.428573608398437</c:v>
                </c:pt>
                <c:pt idx="62">
                  <c:v>42.857143402099609</c:v>
                </c:pt>
                <c:pt idx="63">
                  <c:v>41.428573608398437</c:v>
                </c:pt>
                <c:pt idx="64">
                  <c:v>41.428573608398437</c:v>
                </c:pt>
                <c:pt idx="65">
                  <c:v>47.142856597900391</c:v>
                </c:pt>
                <c:pt idx="66">
                  <c:v>41.428573608398437</c:v>
                </c:pt>
                <c:pt idx="67">
                  <c:v>44.285713195800781</c:v>
                </c:pt>
                <c:pt idx="68">
                  <c:v>42.857143402099609</c:v>
                </c:pt>
                <c:pt idx="69">
                  <c:v>44.285713195800781</c:v>
                </c:pt>
                <c:pt idx="70">
                  <c:v>44.285713195800781</c:v>
                </c:pt>
                <c:pt idx="71">
                  <c:v>44.285713195800781</c:v>
                </c:pt>
                <c:pt idx="72">
                  <c:v>45.714286804199219</c:v>
                </c:pt>
                <c:pt idx="73">
                  <c:v>47.142856597900391</c:v>
                </c:pt>
                <c:pt idx="74">
                  <c:v>50</c:v>
                </c:pt>
                <c:pt idx="75">
                  <c:v>51.428573608398438</c:v>
                </c:pt>
                <c:pt idx="76">
                  <c:v>52.857143402099609</c:v>
                </c:pt>
                <c:pt idx="77">
                  <c:v>54.285717010498047</c:v>
                </c:pt>
                <c:pt idx="78">
                  <c:v>55.714286804199219</c:v>
                </c:pt>
                <c:pt idx="79">
                  <c:v>55.714286804199219</c:v>
                </c:pt>
                <c:pt idx="80">
                  <c:v>55.714286804199219</c:v>
                </c:pt>
                <c:pt idx="81">
                  <c:v>57.142860412597656</c:v>
                </c:pt>
                <c:pt idx="82">
                  <c:v>57.142860412597656</c:v>
                </c:pt>
                <c:pt idx="83">
                  <c:v>57.142860412597656</c:v>
                </c:pt>
                <c:pt idx="84">
                  <c:v>57.142860412597656</c:v>
                </c:pt>
                <c:pt idx="85">
                  <c:v>58.571426391601563</c:v>
                </c:pt>
                <c:pt idx="86">
                  <c:v>57.142860412597656</c:v>
                </c:pt>
                <c:pt idx="87">
                  <c:v>58.571426391601563</c:v>
                </c:pt>
                <c:pt idx="88">
                  <c:v>58.571426391601563</c:v>
                </c:pt>
                <c:pt idx="89">
                  <c:v>57.142860412597656</c:v>
                </c:pt>
                <c:pt idx="90">
                  <c:v>58.571426391601563</c:v>
                </c:pt>
                <c:pt idx="91">
                  <c:v>57.142860412597656</c:v>
                </c:pt>
                <c:pt idx="92">
                  <c:v>58.571426391601563</c:v>
                </c:pt>
                <c:pt idx="93">
                  <c:v>58.571426391601563</c:v>
                </c:pt>
                <c:pt idx="94">
                  <c:v>58.571426391601563</c:v>
                </c:pt>
                <c:pt idx="95">
                  <c:v>58.571426391601563</c:v>
                </c:pt>
                <c:pt idx="96">
                  <c:v>58.571426391601563</c:v>
                </c:pt>
                <c:pt idx="97">
                  <c:v>57.142860412597656</c:v>
                </c:pt>
                <c:pt idx="98">
                  <c:v>57.142860412597656</c:v>
                </c:pt>
                <c:pt idx="99">
                  <c:v>57.142860412597656</c:v>
                </c:pt>
                <c:pt idx="100">
                  <c:v>57.142860412597656</c:v>
                </c:pt>
                <c:pt idx="101">
                  <c:v>57.142860412597656</c:v>
                </c:pt>
                <c:pt idx="102">
                  <c:v>54.285717010498047</c:v>
                </c:pt>
                <c:pt idx="103">
                  <c:v>55.714286804199219</c:v>
                </c:pt>
                <c:pt idx="104">
                  <c:v>52.857143402099609</c:v>
                </c:pt>
                <c:pt idx="105">
                  <c:v>54.285717010498047</c:v>
                </c:pt>
                <c:pt idx="106">
                  <c:v>54.285717010498047</c:v>
                </c:pt>
                <c:pt idx="107">
                  <c:v>55.714286804199219</c:v>
                </c:pt>
                <c:pt idx="108">
                  <c:v>57.142860412597656</c:v>
                </c:pt>
                <c:pt idx="109">
                  <c:v>58.571426391601563</c:v>
                </c:pt>
                <c:pt idx="110">
                  <c:v>61.428569793701172</c:v>
                </c:pt>
                <c:pt idx="111">
                  <c:v>60.000003814697266</c:v>
                </c:pt>
                <c:pt idx="112">
                  <c:v>61.428569793701172</c:v>
                </c:pt>
                <c:pt idx="113">
                  <c:v>62.857143402099609</c:v>
                </c:pt>
                <c:pt idx="114">
                  <c:v>62.857143402099609</c:v>
                </c:pt>
                <c:pt idx="115">
                  <c:v>61.428569793701172</c:v>
                </c:pt>
                <c:pt idx="116">
                  <c:v>61.428569793701172</c:v>
                </c:pt>
                <c:pt idx="117">
                  <c:v>61.428569793701172</c:v>
                </c:pt>
                <c:pt idx="118">
                  <c:v>61.428569793701172</c:v>
                </c:pt>
                <c:pt idx="119">
                  <c:v>61.428569793701172</c:v>
                </c:pt>
                <c:pt idx="120">
                  <c:v>60.000003814697266</c:v>
                </c:pt>
                <c:pt idx="121">
                  <c:v>58.571426391601563</c:v>
                </c:pt>
                <c:pt idx="122">
                  <c:v>58.571426391601563</c:v>
                </c:pt>
                <c:pt idx="123">
                  <c:v>58.571426391601563</c:v>
                </c:pt>
                <c:pt idx="124">
                  <c:v>57.142860412597656</c:v>
                </c:pt>
                <c:pt idx="125">
                  <c:v>57.142860412597656</c:v>
                </c:pt>
                <c:pt idx="126">
                  <c:v>57.142860412597656</c:v>
                </c:pt>
                <c:pt idx="127">
                  <c:v>57.142860412597656</c:v>
                </c:pt>
                <c:pt idx="128">
                  <c:v>55.714286804199219</c:v>
                </c:pt>
                <c:pt idx="129">
                  <c:v>57.142860412597656</c:v>
                </c:pt>
                <c:pt idx="130">
                  <c:v>55.714286804199219</c:v>
                </c:pt>
                <c:pt idx="131">
                  <c:v>55.714286804199219</c:v>
                </c:pt>
                <c:pt idx="132">
                  <c:v>55.714286804199219</c:v>
                </c:pt>
                <c:pt idx="133">
                  <c:v>54.285717010498047</c:v>
                </c:pt>
                <c:pt idx="134">
                  <c:v>54.285717010498047</c:v>
                </c:pt>
                <c:pt idx="135">
                  <c:v>54.285717010498047</c:v>
                </c:pt>
                <c:pt idx="136">
                  <c:v>54.285717010498047</c:v>
                </c:pt>
                <c:pt idx="137">
                  <c:v>54.285717010498047</c:v>
                </c:pt>
                <c:pt idx="138">
                  <c:v>54.285717010498047</c:v>
                </c:pt>
                <c:pt idx="139">
                  <c:v>55.714286804199219</c:v>
                </c:pt>
                <c:pt idx="140">
                  <c:v>55.714286804199219</c:v>
                </c:pt>
                <c:pt idx="141">
                  <c:v>55.714286804199219</c:v>
                </c:pt>
                <c:pt idx="142">
                  <c:v>55.714286804199219</c:v>
                </c:pt>
                <c:pt idx="143">
                  <c:v>55.714286804199219</c:v>
                </c:pt>
                <c:pt idx="144">
                  <c:v>54.285717010498047</c:v>
                </c:pt>
                <c:pt idx="145">
                  <c:v>54.285717010498047</c:v>
                </c:pt>
                <c:pt idx="146">
                  <c:v>55.714286804199219</c:v>
                </c:pt>
                <c:pt idx="147">
                  <c:v>57.142860412597656</c:v>
                </c:pt>
                <c:pt idx="148">
                  <c:v>60.000003814697266</c:v>
                </c:pt>
                <c:pt idx="149">
                  <c:v>61.428569793701172</c:v>
                </c:pt>
                <c:pt idx="150">
                  <c:v>62.857143402099609</c:v>
                </c:pt>
                <c:pt idx="151">
                  <c:v>64.285713195800781</c:v>
                </c:pt>
                <c:pt idx="152">
                  <c:v>65.714286804199219</c:v>
                </c:pt>
                <c:pt idx="153">
                  <c:v>64.285713195800781</c:v>
                </c:pt>
                <c:pt idx="154">
                  <c:v>65.714286804199219</c:v>
                </c:pt>
                <c:pt idx="155">
                  <c:v>65.714286804199219</c:v>
                </c:pt>
                <c:pt idx="156">
                  <c:v>67.142852783203125</c:v>
                </c:pt>
                <c:pt idx="157">
                  <c:v>68.571434020996094</c:v>
                </c:pt>
                <c:pt idx="158">
                  <c:v>68.571434020996094</c:v>
                </c:pt>
                <c:pt idx="159">
                  <c:v>70</c:v>
                </c:pt>
                <c:pt idx="160">
                  <c:v>70</c:v>
                </c:pt>
                <c:pt idx="161">
                  <c:v>70</c:v>
                </c:pt>
                <c:pt idx="162">
                  <c:v>71.428573608398438</c:v>
                </c:pt>
                <c:pt idx="163">
                  <c:v>72.857139587402344</c:v>
                </c:pt>
                <c:pt idx="164">
                  <c:v>72.857139587402344</c:v>
                </c:pt>
                <c:pt idx="165">
                  <c:v>72.857139587402344</c:v>
                </c:pt>
                <c:pt idx="166">
                  <c:v>72.857139587402344</c:v>
                </c:pt>
                <c:pt idx="167">
                  <c:v>74.285713195800781</c:v>
                </c:pt>
                <c:pt idx="168">
                  <c:v>74.285713195800781</c:v>
                </c:pt>
                <c:pt idx="169">
                  <c:v>74.285713195800781</c:v>
                </c:pt>
                <c:pt idx="170">
                  <c:v>74.285713195800781</c:v>
                </c:pt>
                <c:pt idx="171">
                  <c:v>72.857139587402344</c:v>
                </c:pt>
                <c:pt idx="172">
                  <c:v>74.285713195800781</c:v>
                </c:pt>
                <c:pt idx="173">
                  <c:v>72.857139587402344</c:v>
                </c:pt>
                <c:pt idx="174">
                  <c:v>72.857139587402344</c:v>
                </c:pt>
                <c:pt idx="175">
                  <c:v>72.857139587402344</c:v>
                </c:pt>
                <c:pt idx="176">
                  <c:v>72.857139587402344</c:v>
                </c:pt>
                <c:pt idx="177">
                  <c:v>72.857139587402344</c:v>
                </c:pt>
                <c:pt idx="178">
                  <c:v>74.285713195800781</c:v>
                </c:pt>
                <c:pt idx="179">
                  <c:v>74.285713195800781</c:v>
                </c:pt>
                <c:pt idx="180">
                  <c:v>72.857139587402344</c:v>
                </c:pt>
                <c:pt idx="181">
                  <c:v>74.285713195800781</c:v>
                </c:pt>
                <c:pt idx="182">
                  <c:v>72.857139587402344</c:v>
                </c:pt>
                <c:pt idx="183">
                  <c:v>74.285713195800781</c:v>
                </c:pt>
                <c:pt idx="184">
                  <c:v>74.285713195800781</c:v>
                </c:pt>
                <c:pt idx="185">
                  <c:v>72.857139587402344</c:v>
                </c:pt>
                <c:pt idx="186">
                  <c:v>72.857139587402344</c:v>
                </c:pt>
                <c:pt idx="187">
                  <c:v>74.285713195800781</c:v>
                </c:pt>
                <c:pt idx="188">
                  <c:v>74.285713195800781</c:v>
                </c:pt>
                <c:pt idx="189">
                  <c:v>72.857139587402344</c:v>
                </c:pt>
                <c:pt idx="190">
                  <c:v>72.857139587402344</c:v>
                </c:pt>
                <c:pt idx="191">
                  <c:v>74.285713195800781</c:v>
                </c:pt>
                <c:pt idx="192">
                  <c:v>72.857139587402344</c:v>
                </c:pt>
                <c:pt idx="193">
                  <c:v>74.285713195800781</c:v>
                </c:pt>
                <c:pt idx="194">
                  <c:v>74.285713195800781</c:v>
                </c:pt>
                <c:pt idx="195">
                  <c:v>74.285713195800781</c:v>
                </c:pt>
                <c:pt idx="196">
                  <c:v>74.285713195800781</c:v>
                </c:pt>
                <c:pt idx="197">
                  <c:v>74.285713195800781</c:v>
                </c:pt>
                <c:pt idx="198">
                  <c:v>72.857139587402344</c:v>
                </c:pt>
                <c:pt idx="199">
                  <c:v>74.285713195800781</c:v>
                </c:pt>
                <c:pt idx="200">
                  <c:v>74.285713195800781</c:v>
                </c:pt>
                <c:pt idx="201">
                  <c:v>74.285713195800781</c:v>
                </c:pt>
                <c:pt idx="202">
                  <c:v>74.285713195800781</c:v>
                </c:pt>
                <c:pt idx="203">
                  <c:v>74.285713195800781</c:v>
                </c:pt>
                <c:pt idx="204">
                  <c:v>74.285713195800781</c:v>
                </c:pt>
                <c:pt idx="205">
                  <c:v>74.285713195800781</c:v>
                </c:pt>
                <c:pt idx="206">
                  <c:v>74.285713195800781</c:v>
                </c:pt>
                <c:pt idx="207">
                  <c:v>74.285713195800781</c:v>
                </c:pt>
                <c:pt idx="208">
                  <c:v>74.285713195800781</c:v>
                </c:pt>
                <c:pt idx="209">
                  <c:v>75.714286804199219</c:v>
                </c:pt>
                <c:pt idx="210">
                  <c:v>74.285713195800781</c:v>
                </c:pt>
                <c:pt idx="211">
                  <c:v>74.285713195800781</c:v>
                </c:pt>
                <c:pt idx="212">
                  <c:v>74.285713195800781</c:v>
                </c:pt>
                <c:pt idx="213">
                  <c:v>74.285713195800781</c:v>
                </c:pt>
                <c:pt idx="214">
                  <c:v>74.285713195800781</c:v>
                </c:pt>
                <c:pt idx="215">
                  <c:v>74.285713195800781</c:v>
                </c:pt>
                <c:pt idx="216">
                  <c:v>74.285713195800781</c:v>
                </c:pt>
                <c:pt idx="217">
                  <c:v>74.285713195800781</c:v>
                </c:pt>
                <c:pt idx="218">
                  <c:v>74.285713195800781</c:v>
                </c:pt>
                <c:pt idx="219">
                  <c:v>74.285713195800781</c:v>
                </c:pt>
                <c:pt idx="220">
                  <c:v>74.285713195800781</c:v>
                </c:pt>
                <c:pt idx="221">
                  <c:v>75.714286804199219</c:v>
                </c:pt>
                <c:pt idx="222">
                  <c:v>74.285713195800781</c:v>
                </c:pt>
                <c:pt idx="223">
                  <c:v>75.714286804199219</c:v>
                </c:pt>
                <c:pt idx="224">
                  <c:v>75.714286804199219</c:v>
                </c:pt>
                <c:pt idx="225">
                  <c:v>74.285713195800781</c:v>
                </c:pt>
                <c:pt idx="226">
                  <c:v>74.285713195800781</c:v>
                </c:pt>
                <c:pt idx="227">
                  <c:v>74.285713195800781</c:v>
                </c:pt>
                <c:pt idx="228">
                  <c:v>74.285713195800781</c:v>
                </c:pt>
                <c:pt idx="229">
                  <c:v>75.714286804199219</c:v>
                </c:pt>
                <c:pt idx="230">
                  <c:v>74.285713195800781</c:v>
                </c:pt>
                <c:pt idx="231">
                  <c:v>74.285713195800781</c:v>
                </c:pt>
                <c:pt idx="232">
                  <c:v>74.285713195800781</c:v>
                </c:pt>
                <c:pt idx="233">
                  <c:v>74.285713195800781</c:v>
                </c:pt>
                <c:pt idx="234">
                  <c:v>74.285713195800781</c:v>
                </c:pt>
                <c:pt idx="235">
                  <c:v>74.285713195800781</c:v>
                </c:pt>
                <c:pt idx="236">
                  <c:v>72.857139587402344</c:v>
                </c:pt>
                <c:pt idx="237">
                  <c:v>74.285713195800781</c:v>
                </c:pt>
                <c:pt idx="238">
                  <c:v>74.285713195800781</c:v>
                </c:pt>
                <c:pt idx="239">
                  <c:v>74.285713195800781</c:v>
                </c:pt>
                <c:pt idx="240">
                  <c:v>74.285713195800781</c:v>
                </c:pt>
                <c:pt idx="241">
                  <c:v>74.285713195800781</c:v>
                </c:pt>
                <c:pt idx="242">
                  <c:v>74.285713195800781</c:v>
                </c:pt>
                <c:pt idx="243">
                  <c:v>74.285713195800781</c:v>
                </c:pt>
                <c:pt idx="244">
                  <c:v>74.285713195800781</c:v>
                </c:pt>
                <c:pt idx="245">
                  <c:v>74.285713195800781</c:v>
                </c:pt>
                <c:pt idx="246">
                  <c:v>74.285713195800781</c:v>
                </c:pt>
                <c:pt idx="247">
                  <c:v>74.285713195800781</c:v>
                </c:pt>
                <c:pt idx="248">
                  <c:v>75.714286804199219</c:v>
                </c:pt>
                <c:pt idx="249">
                  <c:v>74.285713195800781</c:v>
                </c:pt>
                <c:pt idx="250">
                  <c:v>74.285713195800781</c:v>
                </c:pt>
                <c:pt idx="251">
                  <c:v>74.285713195800781</c:v>
                </c:pt>
                <c:pt idx="252">
                  <c:v>72.857139587402344</c:v>
                </c:pt>
                <c:pt idx="253">
                  <c:v>74.285713195800781</c:v>
                </c:pt>
                <c:pt idx="254">
                  <c:v>74.285713195800781</c:v>
                </c:pt>
                <c:pt idx="255">
                  <c:v>77.142860412597656</c:v>
                </c:pt>
                <c:pt idx="256">
                  <c:v>78.571426391601562</c:v>
                </c:pt>
                <c:pt idx="257">
                  <c:v>81.428565979003906</c:v>
                </c:pt>
                <c:pt idx="258">
                  <c:v>82.857147216796875</c:v>
                </c:pt>
                <c:pt idx="259">
                  <c:v>85.714286804199219</c:v>
                </c:pt>
                <c:pt idx="260">
                  <c:v>87.142852783203125</c:v>
                </c:pt>
                <c:pt idx="261">
                  <c:v>88.571426391601563</c:v>
                </c:pt>
                <c:pt idx="262">
                  <c:v>88.571426391601563</c:v>
                </c:pt>
                <c:pt idx="263">
                  <c:v>88.571426391601563</c:v>
                </c:pt>
                <c:pt idx="264">
                  <c:v>88.571426391601563</c:v>
                </c:pt>
                <c:pt idx="265">
                  <c:v>88.571426391601563</c:v>
                </c:pt>
                <c:pt idx="266">
                  <c:v>88.571426391601563</c:v>
                </c:pt>
                <c:pt idx="267">
                  <c:v>90</c:v>
                </c:pt>
                <c:pt idx="268">
                  <c:v>90</c:v>
                </c:pt>
                <c:pt idx="269">
                  <c:v>90</c:v>
                </c:pt>
                <c:pt idx="270">
                  <c:v>90</c:v>
                </c:pt>
                <c:pt idx="271">
                  <c:v>88.571426391601563</c:v>
                </c:pt>
                <c:pt idx="272">
                  <c:v>90</c:v>
                </c:pt>
                <c:pt idx="273">
                  <c:v>88.571426391601563</c:v>
                </c:pt>
                <c:pt idx="274">
                  <c:v>88.571426391601563</c:v>
                </c:pt>
                <c:pt idx="275">
                  <c:v>88.571426391601563</c:v>
                </c:pt>
                <c:pt idx="276">
                  <c:v>88.571426391601563</c:v>
                </c:pt>
                <c:pt idx="277">
                  <c:v>88.571426391601563</c:v>
                </c:pt>
                <c:pt idx="278">
                  <c:v>88.571426391601563</c:v>
                </c:pt>
                <c:pt idx="279">
                  <c:v>88.571426391601563</c:v>
                </c:pt>
                <c:pt idx="280">
                  <c:v>88.571426391601563</c:v>
                </c:pt>
                <c:pt idx="281">
                  <c:v>88.571426391601563</c:v>
                </c:pt>
                <c:pt idx="282">
                  <c:v>88.571426391601563</c:v>
                </c:pt>
                <c:pt idx="283">
                  <c:v>88.571426391601563</c:v>
                </c:pt>
                <c:pt idx="284">
                  <c:v>88.571426391601563</c:v>
                </c:pt>
                <c:pt idx="285">
                  <c:v>88.571426391601563</c:v>
                </c:pt>
                <c:pt idx="286">
                  <c:v>88.571426391601563</c:v>
                </c:pt>
                <c:pt idx="287">
                  <c:v>88.571426391601563</c:v>
                </c:pt>
                <c:pt idx="288">
                  <c:v>88.571426391601563</c:v>
                </c:pt>
                <c:pt idx="289">
                  <c:v>88.571426391601563</c:v>
                </c:pt>
                <c:pt idx="290">
                  <c:v>90</c:v>
                </c:pt>
                <c:pt idx="291">
                  <c:v>88.571426391601563</c:v>
                </c:pt>
                <c:pt idx="292">
                  <c:v>88.571426391601563</c:v>
                </c:pt>
                <c:pt idx="293">
                  <c:v>88.571426391601563</c:v>
                </c:pt>
                <c:pt idx="294">
                  <c:v>88.571426391601563</c:v>
                </c:pt>
                <c:pt idx="295">
                  <c:v>88.571426391601563</c:v>
                </c:pt>
                <c:pt idx="296">
                  <c:v>88.571426391601563</c:v>
                </c:pt>
                <c:pt idx="297">
                  <c:v>88.571426391601563</c:v>
                </c:pt>
                <c:pt idx="298">
                  <c:v>87.142852783203125</c:v>
                </c:pt>
                <c:pt idx="299">
                  <c:v>85.714286804199219</c:v>
                </c:pt>
                <c:pt idx="300">
                  <c:v>84.285713195800781</c:v>
                </c:pt>
                <c:pt idx="301">
                  <c:v>82.857147216796875</c:v>
                </c:pt>
                <c:pt idx="302">
                  <c:v>82.857147216796875</c:v>
                </c:pt>
                <c:pt idx="303">
                  <c:v>82.857147216796875</c:v>
                </c:pt>
                <c:pt idx="304">
                  <c:v>81.428565979003906</c:v>
                </c:pt>
                <c:pt idx="305">
                  <c:v>81.428565979003906</c:v>
                </c:pt>
                <c:pt idx="306">
                  <c:v>81.428565979003906</c:v>
                </c:pt>
                <c:pt idx="307">
                  <c:v>81.428565979003906</c:v>
                </c:pt>
                <c:pt idx="308">
                  <c:v>81.428565979003906</c:v>
                </c:pt>
                <c:pt idx="309">
                  <c:v>81.428565979003906</c:v>
                </c:pt>
                <c:pt idx="310">
                  <c:v>80</c:v>
                </c:pt>
                <c:pt idx="311">
                  <c:v>78.571426391601562</c:v>
                </c:pt>
                <c:pt idx="312">
                  <c:v>78.571426391601562</c:v>
                </c:pt>
                <c:pt idx="313">
                  <c:v>78.571426391601562</c:v>
                </c:pt>
                <c:pt idx="314">
                  <c:v>78.571426391601562</c:v>
                </c:pt>
                <c:pt idx="315">
                  <c:v>78.571426391601562</c:v>
                </c:pt>
                <c:pt idx="316">
                  <c:v>77.142860412597656</c:v>
                </c:pt>
                <c:pt idx="317">
                  <c:v>78.571426391601562</c:v>
                </c:pt>
                <c:pt idx="318">
                  <c:v>78.571426391601562</c:v>
                </c:pt>
                <c:pt idx="319">
                  <c:v>78.571426391601562</c:v>
                </c:pt>
                <c:pt idx="320">
                  <c:v>78.571426391601562</c:v>
                </c:pt>
                <c:pt idx="321">
                  <c:v>80</c:v>
                </c:pt>
                <c:pt idx="322">
                  <c:v>80</c:v>
                </c:pt>
                <c:pt idx="323">
                  <c:v>80</c:v>
                </c:pt>
                <c:pt idx="324">
                  <c:v>80</c:v>
                </c:pt>
                <c:pt idx="325">
                  <c:v>78.571426391601562</c:v>
                </c:pt>
                <c:pt idx="326">
                  <c:v>78.571426391601562</c:v>
                </c:pt>
                <c:pt idx="327">
                  <c:v>77.142860412597656</c:v>
                </c:pt>
                <c:pt idx="328">
                  <c:v>78.571426391601562</c:v>
                </c:pt>
                <c:pt idx="329">
                  <c:v>78.571426391601562</c:v>
                </c:pt>
                <c:pt idx="330">
                  <c:v>78.571426391601562</c:v>
                </c:pt>
                <c:pt idx="331">
                  <c:v>78.571426391601562</c:v>
                </c:pt>
                <c:pt idx="332">
                  <c:v>78.571426391601562</c:v>
                </c:pt>
                <c:pt idx="333">
                  <c:v>77.142860412597656</c:v>
                </c:pt>
                <c:pt idx="334">
                  <c:v>78.571426391601562</c:v>
                </c:pt>
                <c:pt idx="335">
                  <c:v>78.571426391601562</c:v>
                </c:pt>
                <c:pt idx="336">
                  <c:v>77.142860412597656</c:v>
                </c:pt>
                <c:pt idx="337">
                  <c:v>78.571426391601562</c:v>
                </c:pt>
                <c:pt idx="338">
                  <c:v>77.142860412597656</c:v>
                </c:pt>
                <c:pt idx="339">
                  <c:v>78.571426391601562</c:v>
                </c:pt>
                <c:pt idx="340">
                  <c:v>78.571426391601562</c:v>
                </c:pt>
                <c:pt idx="341">
                  <c:v>78.571426391601562</c:v>
                </c:pt>
                <c:pt idx="342">
                  <c:v>77.142860412597656</c:v>
                </c:pt>
                <c:pt idx="343">
                  <c:v>77.142860412597656</c:v>
                </c:pt>
                <c:pt idx="344">
                  <c:v>78.571426391601562</c:v>
                </c:pt>
                <c:pt idx="345">
                  <c:v>78.571426391601562</c:v>
                </c:pt>
                <c:pt idx="346">
                  <c:v>78.571426391601562</c:v>
                </c:pt>
                <c:pt idx="347">
                  <c:v>78.571426391601562</c:v>
                </c:pt>
                <c:pt idx="348">
                  <c:v>77.142860412597656</c:v>
                </c:pt>
                <c:pt idx="349">
                  <c:v>77.142860412597656</c:v>
                </c:pt>
                <c:pt idx="350">
                  <c:v>77.142860412597656</c:v>
                </c:pt>
                <c:pt idx="351">
                  <c:v>77.142860412597656</c:v>
                </c:pt>
                <c:pt idx="352">
                  <c:v>77.142860412597656</c:v>
                </c:pt>
                <c:pt idx="353">
                  <c:v>78.571426391601562</c:v>
                </c:pt>
                <c:pt idx="354">
                  <c:v>77.142860412597656</c:v>
                </c:pt>
                <c:pt idx="355">
                  <c:v>77.142860412597656</c:v>
                </c:pt>
                <c:pt idx="356">
                  <c:v>78.571426391601562</c:v>
                </c:pt>
                <c:pt idx="357">
                  <c:v>77.142860412597656</c:v>
                </c:pt>
                <c:pt idx="358">
                  <c:v>77.142860412597656</c:v>
                </c:pt>
                <c:pt idx="359">
                  <c:v>77.142860412597656</c:v>
                </c:pt>
                <c:pt idx="360">
                  <c:v>77.142860412597656</c:v>
                </c:pt>
                <c:pt idx="361">
                  <c:v>77.142860412597656</c:v>
                </c:pt>
                <c:pt idx="362">
                  <c:v>78.571426391601562</c:v>
                </c:pt>
                <c:pt idx="363">
                  <c:v>77.142860412597656</c:v>
                </c:pt>
                <c:pt idx="364">
                  <c:v>78.571426391601562</c:v>
                </c:pt>
                <c:pt idx="365">
                  <c:v>77.142860412597656</c:v>
                </c:pt>
                <c:pt idx="366">
                  <c:v>78.571426391601562</c:v>
                </c:pt>
                <c:pt idx="367">
                  <c:v>77.142860412597656</c:v>
                </c:pt>
                <c:pt idx="368">
                  <c:v>78.571426391601562</c:v>
                </c:pt>
                <c:pt idx="369">
                  <c:v>78.571426391601562</c:v>
                </c:pt>
                <c:pt idx="370">
                  <c:v>77.142860412597656</c:v>
                </c:pt>
                <c:pt idx="371">
                  <c:v>78.571426391601562</c:v>
                </c:pt>
                <c:pt idx="372">
                  <c:v>77.142860412597656</c:v>
                </c:pt>
                <c:pt idx="373">
                  <c:v>77.142860412597656</c:v>
                </c:pt>
                <c:pt idx="374">
                  <c:v>75.714286804199219</c:v>
                </c:pt>
                <c:pt idx="375">
                  <c:v>75.714286804199219</c:v>
                </c:pt>
                <c:pt idx="376">
                  <c:v>75.714286804199219</c:v>
                </c:pt>
                <c:pt idx="377">
                  <c:v>75.714286804199219</c:v>
                </c:pt>
                <c:pt idx="378">
                  <c:v>77.142860412597656</c:v>
                </c:pt>
                <c:pt idx="379">
                  <c:v>75.714286804199219</c:v>
                </c:pt>
                <c:pt idx="380">
                  <c:v>75.714286804199219</c:v>
                </c:pt>
                <c:pt idx="381">
                  <c:v>75.714286804199219</c:v>
                </c:pt>
                <c:pt idx="382">
                  <c:v>77.142860412597656</c:v>
                </c:pt>
                <c:pt idx="383">
                  <c:v>77.142860412597656</c:v>
                </c:pt>
                <c:pt idx="384">
                  <c:v>77.142860412597656</c:v>
                </c:pt>
                <c:pt idx="385">
                  <c:v>77.142860412597656</c:v>
                </c:pt>
                <c:pt idx="386">
                  <c:v>77.142860412597656</c:v>
                </c:pt>
                <c:pt idx="387">
                  <c:v>77.142860412597656</c:v>
                </c:pt>
                <c:pt idx="388">
                  <c:v>77.142860412597656</c:v>
                </c:pt>
                <c:pt idx="389">
                  <c:v>77.142860412597656</c:v>
                </c:pt>
                <c:pt idx="390">
                  <c:v>77.142860412597656</c:v>
                </c:pt>
                <c:pt idx="391">
                  <c:v>77.142860412597656</c:v>
                </c:pt>
                <c:pt idx="392">
                  <c:v>77.142860412597656</c:v>
                </c:pt>
                <c:pt idx="393">
                  <c:v>77.142860412597656</c:v>
                </c:pt>
                <c:pt idx="394">
                  <c:v>77.142860412597656</c:v>
                </c:pt>
                <c:pt idx="395">
                  <c:v>77.142860412597656</c:v>
                </c:pt>
                <c:pt idx="396">
                  <c:v>77.142860412597656</c:v>
                </c:pt>
                <c:pt idx="397">
                  <c:v>77.142860412597656</c:v>
                </c:pt>
                <c:pt idx="398">
                  <c:v>77.142860412597656</c:v>
                </c:pt>
                <c:pt idx="399">
                  <c:v>77.142860412597656</c:v>
                </c:pt>
                <c:pt idx="400">
                  <c:v>77.142860412597656</c:v>
                </c:pt>
                <c:pt idx="401">
                  <c:v>78.571426391601562</c:v>
                </c:pt>
                <c:pt idx="402">
                  <c:v>77.142860412597656</c:v>
                </c:pt>
                <c:pt idx="403">
                  <c:v>78.571426391601562</c:v>
                </c:pt>
                <c:pt idx="404">
                  <c:v>78.571426391601562</c:v>
                </c:pt>
                <c:pt idx="405">
                  <c:v>77.142860412597656</c:v>
                </c:pt>
                <c:pt idx="406">
                  <c:v>77.142860412597656</c:v>
                </c:pt>
                <c:pt idx="407">
                  <c:v>77.142860412597656</c:v>
                </c:pt>
                <c:pt idx="408">
                  <c:v>78.571426391601562</c:v>
                </c:pt>
                <c:pt idx="409">
                  <c:v>78.571426391601562</c:v>
                </c:pt>
                <c:pt idx="410">
                  <c:v>80</c:v>
                </c:pt>
                <c:pt idx="411">
                  <c:v>80</c:v>
                </c:pt>
                <c:pt idx="412">
                  <c:v>80</c:v>
                </c:pt>
                <c:pt idx="413">
                  <c:v>80</c:v>
                </c:pt>
                <c:pt idx="414">
                  <c:v>80</c:v>
                </c:pt>
                <c:pt idx="415">
                  <c:v>80</c:v>
                </c:pt>
                <c:pt idx="416">
                  <c:v>80</c:v>
                </c:pt>
                <c:pt idx="417">
                  <c:v>80</c:v>
                </c:pt>
                <c:pt idx="418">
                  <c:v>80</c:v>
                </c:pt>
                <c:pt idx="419">
                  <c:v>80</c:v>
                </c:pt>
                <c:pt idx="420">
                  <c:v>80</c:v>
                </c:pt>
                <c:pt idx="421">
                  <c:v>78.571426391601562</c:v>
                </c:pt>
                <c:pt idx="422">
                  <c:v>78.571426391601562</c:v>
                </c:pt>
                <c:pt idx="423">
                  <c:v>78.571426391601562</c:v>
                </c:pt>
                <c:pt idx="424">
                  <c:v>78.571426391601562</c:v>
                </c:pt>
                <c:pt idx="425">
                  <c:v>77.142860412597656</c:v>
                </c:pt>
                <c:pt idx="426">
                  <c:v>77.142860412597656</c:v>
                </c:pt>
                <c:pt idx="427">
                  <c:v>78.571426391601562</c:v>
                </c:pt>
                <c:pt idx="428">
                  <c:v>80</c:v>
                </c:pt>
                <c:pt idx="429">
                  <c:v>78.571426391601562</c:v>
                </c:pt>
                <c:pt idx="430">
                  <c:v>78.571426391601562</c:v>
                </c:pt>
                <c:pt idx="431">
                  <c:v>78.571426391601562</c:v>
                </c:pt>
                <c:pt idx="432">
                  <c:v>78.571426391601562</c:v>
                </c:pt>
                <c:pt idx="433">
                  <c:v>78.571426391601562</c:v>
                </c:pt>
                <c:pt idx="434">
                  <c:v>78.571426391601562</c:v>
                </c:pt>
                <c:pt idx="435">
                  <c:v>78.571426391601562</c:v>
                </c:pt>
                <c:pt idx="436">
                  <c:v>80</c:v>
                </c:pt>
                <c:pt idx="437">
                  <c:v>80</c:v>
                </c:pt>
                <c:pt idx="438">
                  <c:v>80</c:v>
                </c:pt>
                <c:pt idx="439">
                  <c:v>80</c:v>
                </c:pt>
                <c:pt idx="440">
                  <c:v>82.857147216796875</c:v>
                </c:pt>
                <c:pt idx="441">
                  <c:v>81.428565979003906</c:v>
                </c:pt>
                <c:pt idx="442">
                  <c:v>82.857147216796875</c:v>
                </c:pt>
                <c:pt idx="443">
                  <c:v>82.857147216796875</c:v>
                </c:pt>
                <c:pt idx="444">
                  <c:v>84.285713195800781</c:v>
                </c:pt>
                <c:pt idx="445">
                  <c:v>84.285713195800781</c:v>
                </c:pt>
                <c:pt idx="446">
                  <c:v>84.285713195800781</c:v>
                </c:pt>
                <c:pt idx="447">
                  <c:v>84.285713195800781</c:v>
                </c:pt>
                <c:pt idx="448">
                  <c:v>84.285713195800781</c:v>
                </c:pt>
                <c:pt idx="449">
                  <c:v>84.285713195800781</c:v>
                </c:pt>
                <c:pt idx="450">
                  <c:v>84.285713195800781</c:v>
                </c:pt>
                <c:pt idx="451">
                  <c:v>84.285713195800781</c:v>
                </c:pt>
                <c:pt idx="452">
                  <c:v>84.285713195800781</c:v>
                </c:pt>
                <c:pt idx="453">
                  <c:v>85.714286804199219</c:v>
                </c:pt>
                <c:pt idx="454">
                  <c:v>84.285713195800781</c:v>
                </c:pt>
                <c:pt idx="455">
                  <c:v>85.714286804199219</c:v>
                </c:pt>
                <c:pt idx="456">
                  <c:v>85.714286804199219</c:v>
                </c:pt>
                <c:pt idx="457">
                  <c:v>85.714286804199219</c:v>
                </c:pt>
                <c:pt idx="458">
                  <c:v>84.285713195800781</c:v>
                </c:pt>
                <c:pt idx="459">
                  <c:v>84.285713195800781</c:v>
                </c:pt>
                <c:pt idx="460">
                  <c:v>85.714286804199219</c:v>
                </c:pt>
                <c:pt idx="461">
                  <c:v>85.714286804199219</c:v>
                </c:pt>
                <c:pt idx="462">
                  <c:v>85.714286804199219</c:v>
                </c:pt>
                <c:pt idx="463">
                  <c:v>85.714286804199219</c:v>
                </c:pt>
                <c:pt idx="464">
                  <c:v>85.714286804199219</c:v>
                </c:pt>
                <c:pt idx="465">
                  <c:v>84.285713195800781</c:v>
                </c:pt>
                <c:pt idx="466">
                  <c:v>84.285713195800781</c:v>
                </c:pt>
                <c:pt idx="467">
                  <c:v>84.285713195800781</c:v>
                </c:pt>
                <c:pt idx="468">
                  <c:v>85.714286804199219</c:v>
                </c:pt>
                <c:pt idx="469">
                  <c:v>84.285713195800781</c:v>
                </c:pt>
                <c:pt idx="470">
                  <c:v>85.714286804199219</c:v>
                </c:pt>
                <c:pt idx="471">
                  <c:v>84.285713195800781</c:v>
                </c:pt>
                <c:pt idx="472">
                  <c:v>85.714286804199219</c:v>
                </c:pt>
                <c:pt idx="473">
                  <c:v>85.714286804199219</c:v>
                </c:pt>
                <c:pt idx="474">
                  <c:v>85.714286804199219</c:v>
                </c:pt>
                <c:pt idx="475">
                  <c:v>85.714286804199219</c:v>
                </c:pt>
                <c:pt idx="476">
                  <c:v>84.285713195800781</c:v>
                </c:pt>
                <c:pt idx="477">
                  <c:v>85.714286804199219</c:v>
                </c:pt>
                <c:pt idx="478">
                  <c:v>84.285713195800781</c:v>
                </c:pt>
                <c:pt idx="479">
                  <c:v>85.714286804199219</c:v>
                </c:pt>
                <c:pt idx="480">
                  <c:v>85.714286804199219</c:v>
                </c:pt>
                <c:pt idx="481">
                  <c:v>85.714286804199219</c:v>
                </c:pt>
                <c:pt idx="482">
                  <c:v>85.714286804199219</c:v>
                </c:pt>
                <c:pt idx="483">
                  <c:v>85.714286804199219</c:v>
                </c:pt>
                <c:pt idx="484">
                  <c:v>85.714286804199219</c:v>
                </c:pt>
                <c:pt idx="485">
                  <c:v>85.714286804199219</c:v>
                </c:pt>
                <c:pt idx="486">
                  <c:v>85.714286804199219</c:v>
                </c:pt>
                <c:pt idx="487">
                  <c:v>85.714286804199219</c:v>
                </c:pt>
                <c:pt idx="488">
                  <c:v>85.714286804199219</c:v>
                </c:pt>
                <c:pt idx="489">
                  <c:v>85.714286804199219</c:v>
                </c:pt>
                <c:pt idx="490">
                  <c:v>84.285713195800781</c:v>
                </c:pt>
                <c:pt idx="491">
                  <c:v>84.285713195800781</c:v>
                </c:pt>
                <c:pt idx="492">
                  <c:v>84.285713195800781</c:v>
                </c:pt>
                <c:pt idx="493">
                  <c:v>84.285713195800781</c:v>
                </c:pt>
                <c:pt idx="494">
                  <c:v>84.285713195800781</c:v>
                </c:pt>
                <c:pt idx="495">
                  <c:v>84.285713195800781</c:v>
                </c:pt>
                <c:pt idx="496">
                  <c:v>84.285713195800781</c:v>
                </c:pt>
                <c:pt idx="497">
                  <c:v>84.285713195800781</c:v>
                </c:pt>
                <c:pt idx="498">
                  <c:v>84.285713195800781</c:v>
                </c:pt>
                <c:pt idx="499">
                  <c:v>84.285713195800781</c:v>
                </c:pt>
                <c:pt idx="500">
                  <c:v>84.285713195800781</c:v>
                </c:pt>
                <c:pt idx="501">
                  <c:v>84.285713195800781</c:v>
                </c:pt>
                <c:pt idx="502">
                  <c:v>82.857147216796875</c:v>
                </c:pt>
                <c:pt idx="503">
                  <c:v>82.857147216796875</c:v>
                </c:pt>
                <c:pt idx="504">
                  <c:v>82.857147216796875</c:v>
                </c:pt>
                <c:pt idx="505">
                  <c:v>82.857147216796875</c:v>
                </c:pt>
                <c:pt idx="506">
                  <c:v>82.857147216796875</c:v>
                </c:pt>
                <c:pt idx="507">
                  <c:v>84.285713195800781</c:v>
                </c:pt>
                <c:pt idx="508">
                  <c:v>82.857147216796875</c:v>
                </c:pt>
                <c:pt idx="509">
                  <c:v>84.285713195800781</c:v>
                </c:pt>
                <c:pt idx="510">
                  <c:v>84.285713195800781</c:v>
                </c:pt>
                <c:pt idx="511">
                  <c:v>85.714286804199219</c:v>
                </c:pt>
                <c:pt idx="512">
                  <c:v>84.285713195800781</c:v>
                </c:pt>
                <c:pt idx="513">
                  <c:v>84.285713195800781</c:v>
                </c:pt>
                <c:pt idx="514">
                  <c:v>85.714286804199219</c:v>
                </c:pt>
                <c:pt idx="515">
                  <c:v>85.714286804199219</c:v>
                </c:pt>
                <c:pt idx="516">
                  <c:v>85.714286804199219</c:v>
                </c:pt>
                <c:pt idx="517">
                  <c:v>85.714286804199219</c:v>
                </c:pt>
                <c:pt idx="518">
                  <c:v>85.714286804199219</c:v>
                </c:pt>
                <c:pt idx="519">
                  <c:v>85.714286804199219</c:v>
                </c:pt>
                <c:pt idx="520">
                  <c:v>85.714286804199219</c:v>
                </c:pt>
                <c:pt idx="521">
                  <c:v>85.714286804199219</c:v>
                </c:pt>
                <c:pt idx="522">
                  <c:v>85.714286804199219</c:v>
                </c:pt>
                <c:pt idx="523">
                  <c:v>85.714286804199219</c:v>
                </c:pt>
                <c:pt idx="524">
                  <c:v>85.714286804199219</c:v>
                </c:pt>
                <c:pt idx="525">
                  <c:v>85.714286804199219</c:v>
                </c:pt>
                <c:pt idx="526">
                  <c:v>85.714286804199219</c:v>
                </c:pt>
                <c:pt idx="527">
                  <c:v>85.714286804199219</c:v>
                </c:pt>
                <c:pt idx="528">
                  <c:v>85.714286804199219</c:v>
                </c:pt>
                <c:pt idx="529">
                  <c:v>85.714286804199219</c:v>
                </c:pt>
                <c:pt idx="530">
                  <c:v>84.285713195800781</c:v>
                </c:pt>
                <c:pt idx="531">
                  <c:v>84.285713195800781</c:v>
                </c:pt>
                <c:pt idx="532">
                  <c:v>84.285713195800781</c:v>
                </c:pt>
                <c:pt idx="533">
                  <c:v>84.285713195800781</c:v>
                </c:pt>
                <c:pt idx="534">
                  <c:v>84.285713195800781</c:v>
                </c:pt>
                <c:pt idx="535">
                  <c:v>84.285713195800781</c:v>
                </c:pt>
                <c:pt idx="536">
                  <c:v>82.857147216796875</c:v>
                </c:pt>
                <c:pt idx="537">
                  <c:v>84.285713195800781</c:v>
                </c:pt>
                <c:pt idx="538">
                  <c:v>84.285713195800781</c:v>
                </c:pt>
                <c:pt idx="539">
                  <c:v>84.285713195800781</c:v>
                </c:pt>
                <c:pt idx="540">
                  <c:v>84.285713195800781</c:v>
                </c:pt>
                <c:pt idx="541">
                  <c:v>84.285713195800781</c:v>
                </c:pt>
                <c:pt idx="542">
                  <c:v>84.285713195800781</c:v>
                </c:pt>
                <c:pt idx="543">
                  <c:v>84.285713195800781</c:v>
                </c:pt>
                <c:pt idx="544">
                  <c:v>84.285713195800781</c:v>
                </c:pt>
                <c:pt idx="545">
                  <c:v>82.857147216796875</c:v>
                </c:pt>
                <c:pt idx="546">
                  <c:v>82.857147216796875</c:v>
                </c:pt>
                <c:pt idx="547">
                  <c:v>82.857147216796875</c:v>
                </c:pt>
                <c:pt idx="548">
                  <c:v>82.857147216796875</c:v>
                </c:pt>
                <c:pt idx="549">
                  <c:v>84.285713195800781</c:v>
                </c:pt>
                <c:pt idx="550">
                  <c:v>84.285713195800781</c:v>
                </c:pt>
                <c:pt idx="551">
                  <c:v>84.285713195800781</c:v>
                </c:pt>
                <c:pt idx="552">
                  <c:v>84.285713195800781</c:v>
                </c:pt>
                <c:pt idx="553">
                  <c:v>84.285713195800781</c:v>
                </c:pt>
                <c:pt idx="554">
                  <c:v>84.285713195800781</c:v>
                </c:pt>
                <c:pt idx="555">
                  <c:v>84.285713195800781</c:v>
                </c:pt>
                <c:pt idx="556">
                  <c:v>85.714286804199219</c:v>
                </c:pt>
                <c:pt idx="557">
                  <c:v>84.285713195800781</c:v>
                </c:pt>
                <c:pt idx="558">
                  <c:v>84.285713195800781</c:v>
                </c:pt>
                <c:pt idx="559">
                  <c:v>84.285713195800781</c:v>
                </c:pt>
                <c:pt idx="560">
                  <c:v>84.285713195800781</c:v>
                </c:pt>
                <c:pt idx="561">
                  <c:v>84.285713195800781</c:v>
                </c:pt>
                <c:pt idx="562">
                  <c:v>85.714286804199219</c:v>
                </c:pt>
                <c:pt idx="563">
                  <c:v>85.714286804199219</c:v>
                </c:pt>
                <c:pt idx="564">
                  <c:v>85.714286804199219</c:v>
                </c:pt>
                <c:pt idx="565">
                  <c:v>85.714286804199219</c:v>
                </c:pt>
                <c:pt idx="566">
                  <c:v>84.285713195800781</c:v>
                </c:pt>
                <c:pt idx="567">
                  <c:v>85.714286804199219</c:v>
                </c:pt>
                <c:pt idx="568">
                  <c:v>84.285713195800781</c:v>
                </c:pt>
                <c:pt idx="569">
                  <c:v>85.714286804199219</c:v>
                </c:pt>
                <c:pt idx="570">
                  <c:v>85.714286804199219</c:v>
                </c:pt>
                <c:pt idx="571">
                  <c:v>85.714286804199219</c:v>
                </c:pt>
                <c:pt idx="572">
                  <c:v>84.285713195800781</c:v>
                </c:pt>
                <c:pt idx="573">
                  <c:v>85.714286804199219</c:v>
                </c:pt>
                <c:pt idx="574">
                  <c:v>84.285713195800781</c:v>
                </c:pt>
                <c:pt idx="575">
                  <c:v>85.714286804199219</c:v>
                </c:pt>
                <c:pt idx="576">
                  <c:v>85.714286804199219</c:v>
                </c:pt>
                <c:pt idx="577">
                  <c:v>85.714286804199219</c:v>
                </c:pt>
                <c:pt idx="578">
                  <c:v>85.714286804199219</c:v>
                </c:pt>
                <c:pt idx="579">
                  <c:v>85.714286804199219</c:v>
                </c:pt>
                <c:pt idx="580">
                  <c:v>84.285713195800781</c:v>
                </c:pt>
                <c:pt idx="581">
                  <c:v>85.714286804199219</c:v>
                </c:pt>
                <c:pt idx="582">
                  <c:v>85.714286804199219</c:v>
                </c:pt>
                <c:pt idx="583">
                  <c:v>85.714286804199219</c:v>
                </c:pt>
                <c:pt idx="584">
                  <c:v>84.285713195800781</c:v>
                </c:pt>
                <c:pt idx="585">
                  <c:v>84.285713195800781</c:v>
                </c:pt>
                <c:pt idx="586">
                  <c:v>84.285713195800781</c:v>
                </c:pt>
                <c:pt idx="587">
                  <c:v>84.285713195800781</c:v>
                </c:pt>
                <c:pt idx="588">
                  <c:v>84.285713195800781</c:v>
                </c:pt>
                <c:pt idx="589">
                  <c:v>82.857147216796875</c:v>
                </c:pt>
                <c:pt idx="590">
                  <c:v>82.857147216796875</c:v>
                </c:pt>
                <c:pt idx="591">
                  <c:v>82.857147216796875</c:v>
                </c:pt>
                <c:pt idx="592">
                  <c:v>82.857147216796875</c:v>
                </c:pt>
                <c:pt idx="593">
                  <c:v>82.857147216796875</c:v>
                </c:pt>
                <c:pt idx="594">
                  <c:v>82.857147216796875</c:v>
                </c:pt>
                <c:pt idx="595">
                  <c:v>82.857147216796875</c:v>
                </c:pt>
                <c:pt idx="596">
                  <c:v>82.857147216796875</c:v>
                </c:pt>
                <c:pt idx="597">
                  <c:v>82.857147216796875</c:v>
                </c:pt>
                <c:pt idx="598">
                  <c:v>82.857147216796875</c:v>
                </c:pt>
                <c:pt idx="599">
                  <c:v>82.857147216796875</c:v>
                </c:pt>
                <c:pt idx="600">
                  <c:v>84.285713195800781</c:v>
                </c:pt>
                <c:pt idx="601">
                  <c:v>82.857147216796875</c:v>
                </c:pt>
                <c:pt idx="602">
                  <c:v>82.857147216796875</c:v>
                </c:pt>
                <c:pt idx="603">
                  <c:v>82.857147216796875</c:v>
                </c:pt>
                <c:pt idx="604">
                  <c:v>82.857147216796875</c:v>
                </c:pt>
                <c:pt idx="605">
                  <c:v>84.285713195800781</c:v>
                </c:pt>
                <c:pt idx="606">
                  <c:v>84.285713195800781</c:v>
                </c:pt>
                <c:pt idx="607">
                  <c:v>84.285713195800781</c:v>
                </c:pt>
                <c:pt idx="608">
                  <c:v>84.285713195800781</c:v>
                </c:pt>
                <c:pt idx="609">
                  <c:v>84.285713195800781</c:v>
                </c:pt>
                <c:pt idx="610">
                  <c:v>84.285713195800781</c:v>
                </c:pt>
                <c:pt idx="611">
                  <c:v>84.285713195800781</c:v>
                </c:pt>
                <c:pt idx="612">
                  <c:v>84.285713195800781</c:v>
                </c:pt>
                <c:pt idx="613">
                  <c:v>82.857147216796875</c:v>
                </c:pt>
                <c:pt idx="614">
                  <c:v>84.285713195800781</c:v>
                </c:pt>
                <c:pt idx="615">
                  <c:v>84.285713195800781</c:v>
                </c:pt>
                <c:pt idx="616">
                  <c:v>84.285713195800781</c:v>
                </c:pt>
                <c:pt idx="617">
                  <c:v>84.285713195800781</c:v>
                </c:pt>
                <c:pt idx="618">
                  <c:v>84.285713195800781</c:v>
                </c:pt>
                <c:pt idx="619">
                  <c:v>84.285713195800781</c:v>
                </c:pt>
                <c:pt idx="620">
                  <c:v>84.285713195800781</c:v>
                </c:pt>
                <c:pt idx="621">
                  <c:v>84.285713195800781</c:v>
                </c:pt>
                <c:pt idx="622">
                  <c:v>85.714286804199219</c:v>
                </c:pt>
                <c:pt idx="623">
                  <c:v>85.714286804199219</c:v>
                </c:pt>
                <c:pt idx="624">
                  <c:v>84.285713195800781</c:v>
                </c:pt>
                <c:pt idx="625">
                  <c:v>85.714286804199219</c:v>
                </c:pt>
                <c:pt idx="626">
                  <c:v>84.285713195800781</c:v>
                </c:pt>
                <c:pt idx="627">
                  <c:v>85.714286804199219</c:v>
                </c:pt>
                <c:pt idx="628">
                  <c:v>84.285713195800781</c:v>
                </c:pt>
                <c:pt idx="629">
                  <c:v>84.285713195800781</c:v>
                </c:pt>
                <c:pt idx="630">
                  <c:v>85.714286804199219</c:v>
                </c:pt>
                <c:pt idx="631">
                  <c:v>85.714286804199219</c:v>
                </c:pt>
                <c:pt idx="632">
                  <c:v>84.285713195800781</c:v>
                </c:pt>
                <c:pt idx="633">
                  <c:v>84.285713195800781</c:v>
                </c:pt>
                <c:pt idx="634">
                  <c:v>85.714286804199219</c:v>
                </c:pt>
                <c:pt idx="635">
                  <c:v>85.714286804199219</c:v>
                </c:pt>
                <c:pt idx="636">
                  <c:v>84.285713195800781</c:v>
                </c:pt>
                <c:pt idx="637">
                  <c:v>84.285713195800781</c:v>
                </c:pt>
                <c:pt idx="638">
                  <c:v>84.285713195800781</c:v>
                </c:pt>
                <c:pt idx="639">
                  <c:v>84.285713195800781</c:v>
                </c:pt>
                <c:pt idx="640">
                  <c:v>84.285713195800781</c:v>
                </c:pt>
                <c:pt idx="641">
                  <c:v>84.285713195800781</c:v>
                </c:pt>
                <c:pt idx="642">
                  <c:v>84.285713195800781</c:v>
                </c:pt>
                <c:pt idx="643">
                  <c:v>84.285713195800781</c:v>
                </c:pt>
                <c:pt idx="644">
                  <c:v>84.285713195800781</c:v>
                </c:pt>
                <c:pt idx="645">
                  <c:v>84.285713195800781</c:v>
                </c:pt>
                <c:pt idx="646">
                  <c:v>84.285713195800781</c:v>
                </c:pt>
                <c:pt idx="647">
                  <c:v>82.857147216796875</c:v>
                </c:pt>
                <c:pt idx="648">
                  <c:v>82.857147216796875</c:v>
                </c:pt>
                <c:pt idx="649">
                  <c:v>84.285713195800781</c:v>
                </c:pt>
                <c:pt idx="650">
                  <c:v>84.285713195800781</c:v>
                </c:pt>
                <c:pt idx="651">
                  <c:v>84.285713195800781</c:v>
                </c:pt>
                <c:pt idx="652">
                  <c:v>84.285713195800781</c:v>
                </c:pt>
                <c:pt idx="653">
                  <c:v>84.285713195800781</c:v>
                </c:pt>
                <c:pt idx="654">
                  <c:v>84.285713195800781</c:v>
                </c:pt>
                <c:pt idx="655">
                  <c:v>84.285713195800781</c:v>
                </c:pt>
                <c:pt idx="656">
                  <c:v>84.285713195800781</c:v>
                </c:pt>
                <c:pt idx="657">
                  <c:v>85.714286804199219</c:v>
                </c:pt>
                <c:pt idx="658">
                  <c:v>85.714286804199219</c:v>
                </c:pt>
                <c:pt idx="659">
                  <c:v>84.285713195800781</c:v>
                </c:pt>
                <c:pt idx="660">
                  <c:v>85.714286804199219</c:v>
                </c:pt>
                <c:pt idx="661">
                  <c:v>85.714286804199219</c:v>
                </c:pt>
                <c:pt idx="662">
                  <c:v>84.285713195800781</c:v>
                </c:pt>
                <c:pt idx="663">
                  <c:v>84.285713195800781</c:v>
                </c:pt>
                <c:pt idx="664">
                  <c:v>84.285713195800781</c:v>
                </c:pt>
                <c:pt idx="665">
                  <c:v>85.714286804199219</c:v>
                </c:pt>
                <c:pt idx="666">
                  <c:v>85.714286804199219</c:v>
                </c:pt>
                <c:pt idx="667">
                  <c:v>85.714286804199219</c:v>
                </c:pt>
                <c:pt idx="668">
                  <c:v>85.714286804199219</c:v>
                </c:pt>
                <c:pt idx="669">
                  <c:v>85.714286804199219</c:v>
                </c:pt>
                <c:pt idx="670">
                  <c:v>85.714286804199219</c:v>
                </c:pt>
                <c:pt idx="671">
                  <c:v>85.714286804199219</c:v>
                </c:pt>
                <c:pt idx="672">
                  <c:v>85.714286804199219</c:v>
                </c:pt>
                <c:pt idx="673">
                  <c:v>85.714286804199219</c:v>
                </c:pt>
                <c:pt idx="674">
                  <c:v>85.714286804199219</c:v>
                </c:pt>
                <c:pt idx="675">
                  <c:v>85.714286804199219</c:v>
                </c:pt>
                <c:pt idx="676">
                  <c:v>84.285713195800781</c:v>
                </c:pt>
                <c:pt idx="677">
                  <c:v>85.714286804199219</c:v>
                </c:pt>
                <c:pt idx="678">
                  <c:v>84.285713195800781</c:v>
                </c:pt>
                <c:pt idx="679">
                  <c:v>85.714286804199219</c:v>
                </c:pt>
                <c:pt idx="680">
                  <c:v>84.285713195800781</c:v>
                </c:pt>
                <c:pt idx="681">
                  <c:v>84.285713195800781</c:v>
                </c:pt>
                <c:pt idx="682">
                  <c:v>84.285713195800781</c:v>
                </c:pt>
                <c:pt idx="683">
                  <c:v>85.714286804199219</c:v>
                </c:pt>
                <c:pt idx="684">
                  <c:v>84.285713195800781</c:v>
                </c:pt>
                <c:pt idx="685">
                  <c:v>84.285713195800781</c:v>
                </c:pt>
                <c:pt idx="686">
                  <c:v>84.285713195800781</c:v>
                </c:pt>
                <c:pt idx="687">
                  <c:v>84.285713195800781</c:v>
                </c:pt>
                <c:pt idx="688">
                  <c:v>84.285713195800781</c:v>
                </c:pt>
                <c:pt idx="689">
                  <c:v>84.285713195800781</c:v>
                </c:pt>
                <c:pt idx="690">
                  <c:v>85.714286804199219</c:v>
                </c:pt>
                <c:pt idx="691">
                  <c:v>85.714286804199219</c:v>
                </c:pt>
                <c:pt idx="692">
                  <c:v>85.714286804199219</c:v>
                </c:pt>
                <c:pt idx="693">
                  <c:v>84.285713195800781</c:v>
                </c:pt>
                <c:pt idx="694">
                  <c:v>84.285713195800781</c:v>
                </c:pt>
                <c:pt idx="695">
                  <c:v>84.285713195800781</c:v>
                </c:pt>
                <c:pt idx="696">
                  <c:v>84.285713195800781</c:v>
                </c:pt>
                <c:pt idx="697">
                  <c:v>84.285713195800781</c:v>
                </c:pt>
                <c:pt idx="698">
                  <c:v>84.285713195800781</c:v>
                </c:pt>
                <c:pt idx="699">
                  <c:v>85.714286804199219</c:v>
                </c:pt>
                <c:pt idx="700">
                  <c:v>85.714286804199219</c:v>
                </c:pt>
                <c:pt idx="701">
                  <c:v>84.285713195800781</c:v>
                </c:pt>
                <c:pt idx="702">
                  <c:v>84.285713195800781</c:v>
                </c:pt>
                <c:pt idx="703">
                  <c:v>84.285713195800781</c:v>
                </c:pt>
                <c:pt idx="704">
                  <c:v>84.285713195800781</c:v>
                </c:pt>
                <c:pt idx="705">
                  <c:v>84.285713195800781</c:v>
                </c:pt>
                <c:pt idx="706">
                  <c:v>84.285713195800781</c:v>
                </c:pt>
                <c:pt idx="707">
                  <c:v>84.285713195800781</c:v>
                </c:pt>
                <c:pt idx="708">
                  <c:v>84.285713195800781</c:v>
                </c:pt>
                <c:pt idx="709">
                  <c:v>84.285713195800781</c:v>
                </c:pt>
                <c:pt idx="710">
                  <c:v>84.285713195800781</c:v>
                </c:pt>
                <c:pt idx="711">
                  <c:v>84.285713195800781</c:v>
                </c:pt>
                <c:pt idx="712">
                  <c:v>85.714286804199219</c:v>
                </c:pt>
                <c:pt idx="713">
                  <c:v>84.285713195800781</c:v>
                </c:pt>
                <c:pt idx="714">
                  <c:v>84.285713195800781</c:v>
                </c:pt>
                <c:pt idx="715">
                  <c:v>85.714286804199219</c:v>
                </c:pt>
                <c:pt idx="716">
                  <c:v>84.285713195800781</c:v>
                </c:pt>
                <c:pt idx="717">
                  <c:v>84.285713195800781</c:v>
                </c:pt>
                <c:pt idx="718">
                  <c:v>84.285713195800781</c:v>
                </c:pt>
                <c:pt idx="719">
                  <c:v>84.285713195800781</c:v>
                </c:pt>
                <c:pt idx="720">
                  <c:v>84.285713195800781</c:v>
                </c:pt>
                <c:pt idx="721">
                  <c:v>84.285713195800781</c:v>
                </c:pt>
                <c:pt idx="722">
                  <c:v>84.285713195800781</c:v>
                </c:pt>
                <c:pt idx="723">
                  <c:v>84.285713195800781</c:v>
                </c:pt>
                <c:pt idx="724">
                  <c:v>84.285713195800781</c:v>
                </c:pt>
                <c:pt idx="725">
                  <c:v>84.285713195800781</c:v>
                </c:pt>
                <c:pt idx="726">
                  <c:v>84.285713195800781</c:v>
                </c:pt>
                <c:pt idx="727">
                  <c:v>84.285713195800781</c:v>
                </c:pt>
                <c:pt idx="728">
                  <c:v>84.285713195800781</c:v>
                </c:pt>
                <c:pt idx="729">
                  <c:v>84.285713195800781</c:v>
                </c:pt>
                <c:pt idx="730">
                  <c:v>84.285713195800781</c:v>
                </c:pt>
                <c:pt idx="731">
                  <c:v>82.857147216796875</c:v>
                </c:pt>
                <c:pt idx="732">
                  <c:v>84.285713195800781</c:v>
                </c:pt>
                <c:pt idx="733">
                  <c:v>84.285713195800781</c:v>
                </c:pt>
                <c:pt idx="734">
                  <c:v>84.285713195800781</c:v>
                </c:pt>
                <c:pt idx="735">
                  <c:v>84.285713195800781</c:v>
                </c:pt>
                <c:pt idx="736">
                  <c:v>84.285713195800781</c:v>
                </c:pt>
                <c:pt idx="737">
                  <c:v>84.285713195800781</c:v>
                </c:pt>
                <c:pt idx="738">
                  <c:v>84.285713195800781</c:v>
                </c:pt>
                <c:pt idx="739">
                  <c:v>84.285713195800781</c:v>
                </c:pt>
                <c:pt idx="740">
                  <c:v>84.285713195800781</c:v>
                </c:pt>
                <c:pt idx="741">
                  <c:v>84.285713195800781</c:v>
                </c:pt>
                <c:pt idx="742">
                  <c:v>84.285713195800781</c:v>
                </c:pt>
                <c:pt idx="743">
                  <c:v>84.285713195800781</c:v>
                </c:pt>
                <c:pt idx="744">
                  <c:v>84.285713195800781</c:v>
                </c:pt>
                <c:pt idx="745">
                  <c:v>84.285713195800781</c:v>
                </c:pt>
                <c:pt idx="746">
                  <c:v>84.285713195800781</c:v>
                </c:pt>
                <c:pt idx="747">
                  <c:v>84.285713195800781</c:v>
                </c:pt>
                <c:pt idx="748">
                  <c:v>84.285713195800781</c:v>
                </c:pt>
                <c:pt idx="749">
                  <c:v>85.714286804199219</c:v>
                </c:pt>
                <c:pt idx="750">
                  <c:v>84.285713195800781</c:v>
                </c:pt>
                <c:pt idx="751">
                  <c:v>84.285713195800781</c:v>
                </c:pt>
                <c:pt idx="752">
                  <c:v>85.714286804199219</c:v>
                </c:pt>
                <c:pt idx="753">
                  <c:v>84.285713195800781</c:v>
                </c:pt>
                <c:pt idx="754">
                  <c:v>84.285713195800781</c:v>
                </c:pt>
                <c:pt idx="755">
                  <c:v>84.285713195800781</c:v>
                </c:pt>
                <c:pt idx="756">
                  <c:v>84.285713195800781</c:v>
                </c:pt>
                <c:pt idx="757">
                  <c:v>84.285713195800781</c:v>
                </c:pt>
                <c:pt idx="758">
                  <c:v>84.285713195800781</c:v>
                </c:pt>
                <c:pt idx="759">
                  <c:v>84.285713195800781</c:v>
                </c:pt>
                <c:pt idx="760">
                  <c:v>84.285713195800781</c:v>
                </c:pt>
                <c:pt idx="761">
                  <c:v>84.285713195800781</c:v>
                </c:pt>
                <c:pt idx="762">
                  <c:v>84.285713195800781</c:v>
                </c:pt>
                <c:pt idx="763">
                  <c:v>84.285713195800781</c:v>
                </c:pt>
                <c:pt idx="764">
                  <c:v>84.285713195800781</c:v>
                </c:pt>
                <c:pt idx="765">
                  <c:v>84.285713195800781</c:v>
                </c:pt>
                <c:pt idx="766">
                  <c:v>84.285713195800781</c:v>
                </c:pt>
                <c:pt idx="767">
                  <c:v>84.285713195800781</c:v>
                </c:pt>
                <c:pt idx="768">
                  <c:v>84.285713195800781</c:v>
                </c:pt>
                <c:pt idx="769">
                  <c:v>84.285713195800781</c:v>
                </c:pt>
                <c:pt idx="770">
                  <c:v>84.285713195800781</c:v>
                </c:pt>
                <c:pt idx="771">
                  <c:v>84.285713195800781</c:v>
                </c:pt>
                <c:pt idx="772">
                  <c:v>84.285713195800781</c:v>
                </c:pt>
                <c:pt idx="773">
                  <c:v>84.285713195800781</c:v>
                </c:pt>
                <c:pt idx="774">
                  <c:v>85.714286804199219</c:v>
                </c:pt>
                <c:pt idx="775">
                  <c:v>84.285713195800781</c:v>
                </c:pt>
                <c:pt idx="776">
                  <c:v>82.857147216796875</c:v>
                </c:pt>
                <c:pt idx="777">
                  <c:v>82.857147216796875</c:v>
                </c:pt>
                <c:pt idx="778">
                  <c:v>80</c:v>
                </c:pt>
                <c:pt idx="779">
                  <c:v>81.428565979003906</c:v>
                </c:pt>
                <c:pt idx="780">
                  <c:v>81.428565979003906</c:v>
                </c:pt>
                <c:pt idx="781">
                  <c:v>80</c:v>
                </c:pt>
                <c:pt idx="782">
                  <c:v>80</c:v>
                </c:pt>
                <c:pt idx="783">
                  <c:v>80</c:v>
                </c:pt>
                <c:pt idx="784">
                  <c:v>80</c:v>
                </c:pt>
                <c:pt idx="785">
                  <c:v>80</c:v>
                </c:pt>
                <c:pt idx="786">
                  <c:v>80</c:v>
                </c:pt>
                <c:pt idx="787">
                  <c:v>81.428565979003906</c:v>
                </c:pt>
                <c:pt idx="788">
                  <c:v>80</c:v>
                </c:pt>
                <c:pt idx="789">
                  <c:v>80</c:v>
                </c:pt>
                <c:pt idx="790">
                  <c:v>80</c:v>
                </c:pt>
                <c:pt idx="791">
                  <c:v>80</c:v>
                </c:pt>
                <c:pt idx="792">
                  <c:v>80</c:v>
                </c:pt>
                <c:pt idx="793">
                  <c:v>80</c:v>
                </c:pt>
                <c:pt idx="794">
                  <c:v>80</c:v>
                </c:pt>
                <c:pt idx="795">
                  <c:v>80</c:v>
                </c:pt>
                <c:pt idx="796">
                  <c:v>80</c:v>
                </c:pt>
                <c:pt idx="797">
                  <c:v>80</c:v>
                </c:pt>
                <c:pt idx="798">
                  <c:v>81.428565979003906</c:v>
                </c:pt>
                <c:pt idx="799">
                  <c:v>80</c:v>
                </c:pt>
                <c:pt idx="800">
                  <c:v>81.428565979003906</c:v>
                </c:pt>
                <c:pt idx="801">
                  <c:v>81.428565979003906</c:v>
                </c:pt>
                <c:pt idx="802">
                  <c:v>81.428565979003906</c:v>
                </c:pt>
                <c:pt idx="803">
                  <c:v>81.428565979003906</c:v>
                </c:pt>
                <c:pt idx="804">
                  <c:v>81.428565979003906</c:v>
                </c:pt>
                <c:pt idx="805">
                  <c:v>80</c:v>
                </c:pt>
                <c:pt idx="806">
                  <c:v>81.428565979003906</c:v>
                </c:pt>
                <c:pt idx="807">
                  <c:v>81.428565979003906</c:v>
                </c:pt>
                <c:pt idx="808">
                  <c:v>81.428565979003906</c:v>
                </c:pt>
                <c:pt idx="809">
                  <c:v>81.428565979003906</c:v>
                </c:pt>
                <c:pt idx="810">
                  <c:v>81.428565979003906</c:v>
                </c:pt>
                <c:pt idx="811">
                  <c:v>81.428565979003906</c:v>
                </c:pt>
                <c:pt idx="812">
                  <c:v>81.428565979003906</c:v>
                </c:pt>
                <c:pt idx="813">
                  <c:v>81.428565979003906</c:v>
                </c:pt>
                <c:pt idx="814">
                  <c:v>81.428565979003906</c:v>
                </c:pt>
                <c:pt idx="815">
                  <c:v>81.428565979003906</c:v>
                </c:pt>
                <c:pt idx="816">
                  <c:v>81.428565979003906</c:v>
                </c:pt>
                <c:pt idx="817">
                  <c:v>81.428565979003906</c:v>
                </c:pt>
                <c:pt idx="818">
                  <c:v>80</c:v>
                </c:pt>
                <c:pt idx="819">
                  <c:v>81.428565979003906</c:v>
                </c:pt>
                <c:pt idx="820">
                  <c:v>81.428565979003906</c:v>
                </c:pt>
                <c:pt idx="821">
                  <c:v>81.428565979003906</c:v>
                </c:pt>
                <c:pt idx="822">
                  <c:v>81.428565979003906</c:v>
                </c:pt>
                <c:pt idx="823">
                  <c:v>81.428565979003906</c:v>
                </c:pt>
                <c:pt idx="824">
                  <c:v>81.428565979003906</c:v>
                </c:pt>
                <c:pt idx="825">
                  <c:v>81.428565979003906</c:v>
                </c:pt>
                <c:pt idx="826">
                  <c:v>81.428565979003906</c:v>
                </c:pt>
                <c:pt idx="827">
                  <c:v>81.428565979003906</c:v>
                </c:pt>
                <c:pt idx="828">
                  <c:v>81.428565979003906</c:v>
                </c:pt>
                <c:pt idx="829">
                  <c:v>82.857147216796875</c:v>
                </c:pt>
                <c:pt idx="830">
                  <c:v>82.857147216796875</c:v>
                </c:pt>
                <c:pt idx="831">
                  <c:v>82.857147216796875</c:v>
                </c:pt>
                <c:pt idx="832">
                  <c:v>84.285713195800781</c:v>
                </c:pt>
                <c:pt idx="833">
                  <c:v>84.285713195800781</c:v>
                </c:pt>
                <c:pt idx="834">
                  <c:v>84.285713195800781</c:v>
                </c:pt>
                <c:pt idx="835">
                  <c:v>84.285713195800781</c:v>
                </c:pt>
                <c:pt idx="836">
                  <c:v>84.285713195800781</c:v>
                </c:pt>
                <c:pt idx="837">
                  <c:v>84.285713195800781</c:v>
                </c:pt>
                <c:pt idx="838">
                  <c:v>84.285713195800781</c:v>
                </c:pt>
                <c:pt idx="839">
                  <c:v>84.285713195800781</c:v>
                </c:pt>
                <c:pt idx="840">
                  <c:v>82.857147216796875</c:v>
                </c:pt>
                <c:pt idx="841">
                  <c:v>82.857147216796875</c:v>
                </c:pt>
                <c:pt idx="842">
                  <c:v>82.857147216796875</c:v>
                </c:pt>
                <c:pt idx="843">
                  <c:v>82.857147216796875</c:v>
                </c:pt>
                <c:pt idx="844">
                  <c:v>82.857147216796875</c:v>
                </c:pt>
                <c:pt idx="845">
                  <c:v>84.285713195800781</c:v>
                </c:pt>
                <c:pt idx="846">
                  <c:v>84.285713195800781</c:v>
                </c:pt>
                <c:pt idx="847">
                  <c:v>84.285713195800781</c:v>
                </c:pt>
                <c:pt idx="848">
                  <c:v>84.285713195800781</c:v>
                </c:pt>
                <c:pt idx="849">
                  <c:v>84.285713195800781</c:v>
                </c:pt>
                <c:pt idx="850">
                  <c:v>85.714286804199219</c:v>
                </c:pt>
                <c:pt idx="851">
                  <c:v>84.285713195800781</c:v>
                </c:pt>
                <c:pt idx="852">
                  <c:v>82.857147216796875</c:v>
                </c:pt>
                <c:pt idx="853">
                  <c:v>81.428565979003906</c:v>
                </c:pt>
                <c:pt idx="854">
                  <c:v>78.571426391601562</c:v>
                </c:pt>
                <c:pt idx="855">
                  <c:v>78.571426391601562</c:v>
                </c:pt>
                <c:pt idx="856">
                  <c:v>77.142860412597656</c:v>
                </c:pt>
                <c:pt idx="857">
                  <c:v>75.714286804199219</c:v>
                </c:pt>
                <c:pt idx="858">
                  <c:v>72.857139587402344</c:v>
                </c:pt>
                <c:pt idx="859">
                  <c:v>72.857139587402344</c:v>
                </c:pt>
                <c:pt idx="860">
                  <c:v>72.857139587402344</c:v>
                </c:pt>
                <c:pt idx="861">
                  <c:v>71.428573608398438</c:v>
                </c:pt>
                <c:pt idx="862">
                  <c:v>71.428573608398438</c:v>
                </c:pt>
                <c:pt idx="863">
                  <c:v>71.428573608398438</c:v>
                </c:pt>
                <c:pt idx="864">
                  <c:v>71.428573608398438</c:v>
                </c:pt>
                <c:pt idx="865">
                  <c:v>71.428573608398438</c:v>
                </c:pt>
                <c:pt idx="866">
                  <c:v>70</c:v>
                </c:pt>
                <c:pt idx="867">
                  <c:v>70</c:v>
                </c:pt>
                <c:pt idx="868">
                  <c:v>70</c:v>
                </c:pt>
                <c:pt idx="869">
                  <c:v>70</c:v>
                </c:pt>
                <c:pt idx="870">
                  <c:v>70</c:v>
                </c:pt>
                <c:pt idx="871">
                  <c:v>70</c:v>
                </c:pt>
                <c:pt idx="872">
                  <c:v>70</c:v>
                </c:pt>
                <c:pt idx="873">
                  <c:v>70</c:v>
                </c:pt>
                <c:pt idx="874">
                  <c:v>68.571434020996094</c:v>
                </c:pt>
                <c:pt idx="875">
                  <c:v>70</c:v>
                </c:pt>
                <c:pt idx="876">
                  <c:v>68.571434020996094</c:v>
                </c:pt>
                <c:pt idx="877">
                  <c:v>68.571434020996094</c:v>
                </c:pt>
                <c:pt idx="878">
                  <c:v>70</c:v>
                </c:pt>
                <c:pt idx="879">
                  <c:v>70</c:v>
                </c:pt>
                <c:pt idx="880">
                  <c:v>70</c:v>
                </c:pt>
                <c:pt idx="881">
                  <c:v>70</c:v>
                </c:pt>
                <c:pt idx="882">
                  <c:v>68.571434020996094</c:v>
                </c:pt>
                <c:pt idx="883">
                  <c:v>70</c:v>
                </c:pt>
                <c:pt idx="884">
                  <c:v>68.571434020996094</c:v>
                </c:pt>
                <c:pt idx="885">
                  <c:v>70</c:v>
                </c:pt>
                <c:pt idx="886">
                  <c:v>68.571434020996094</c:v>
                </c:pt>
                <c:pt idx="887">
                  <c:v>70</c:v>
                </c:pt>
                <c:pt idx="888">
                  <c:v>68.571434020996094</c:v>
                </c:pt>
                <c:pt idx="889">
                  <c:v>70</c:v>
                </c:pt>
                <c:pt idx="890">
                  <c:v>68.571434020996094</c:v>
                </c:pt>
                <c:pt idx="891">
                  <c:v>68.571434020996094</c:v>
                </c:pt>
                <c:pt idx="892">
                  <c:v>68.571434020996094</c:v>
                </c:pt>
                <c:pt idx="893">
                  <c:v>68.571434020996094</c:v>
                </c:pt>
                <c:pt idx="894">
                  <c:v>68.571434020996094</c:v>
                </c:pt>
                <c:pt idx="895">
                  <c:v>67.142852783203125</c:v>
                </c:pt>
                <c:pt idx="896">
                  <c:v>68.571434020996094</c:v>
                </c:pt>
                <c:pt idx="897">
                  <c:v>68.571434020996094</c:v>
                </c:pt>
                <c:pt idx="898">
                  <c:v>68.571434020996094</c:v>
                </c:pt>
                <c:pt idx="899">
                  <c:v>68.571434020996094</c:v>
                </c:pt>
                <c:pt idx="900">
                  <c:v>68.571434020996094</c:v>
                </c:pt>
                <c:pt idx="901">
                  <c:v>68.571434020996094</c:v>
                </c:pt>
                <c:pt idx="902">
                  <c:v>68.571434020996094</c:v>
                </c:pt>
                <c:pt idx="903">
                  <c:v>68.571434020996094</c:v>
                </c:pt>
                <c:pt idx="904">
                  <c:v>68.571434020996094</c:v>
                </c:pt>
                <c:pt idx="905">
                  <c:v>68.571434020996094</c:v>
                </c:pt>
                <c:pt idx="906">
                  <c:v>68.571434020996094</c:v>
                </c:pt>
                <c:pt idx="907">
                  <c:v>70</c:v>
                </c:pt>
                <c:pt idx="908">
                  <c:v>70</c:v>
                </c:pt>
                <c:pt idx="909">
                  <c:v>68.571434020996094</c:v>
                </c:pt>
                <c:pt idx="910">
                  <c:v>65.714286804199219</c:v>
                </c:pt>
                <c:pt idx="911">
                  <c:v>64.285713195800781</c:v>
                </c:pt>
                <c:pt idx="912">
                  <c:v>64.285713195800781</c:v>
                </c:pt>
                <c:pt idx="913">
                  <c:v>62.857143402099609</c:v>
                </c:pt>
                <c:pt idx="914">
                  <c:v>62.857143402099609</c:v>
                </c:pt>
                <c:pt idx="915">
                  <c:v>61.428569793701172</c:v>
                </c:pt>
                <c:pt idx="916">
                  <c:v>61.428569793701172</c:v>
                </c:pt>
                <c:pt idx="917">
                  <c:v>61.428569793701172</c:v>
                </c:pt>
                <c:pt idx="918">
                  <c:v>61.428569793701172</c:v>
                </c:pt>
                <c:pt idx="919">
                  <c:v>61.428569793701172</c:v>
                </c:pt>
                <c:pt idx="920">
                  <c:v>61.428569793701172</c:v>
                </c:pt>
                <c:pt idx="921">
                  <c:v>61.428569793701172</c:v>
                </c:pt>
                <c:pt idx="922">
                  <c:v>61.428569793701172</c:v>
                </c:pt>
                <c:pt idx="923">
                  <c:v>61.428569793701172</c:v>
                </c:pt>
                <c:pt idx="924">
                  <c:v>61.428569793701172</c:v>
                </c:pt>
                <c:pt idx="925">
                  <c:v>61.428569793701172</c:v>
                </c:pt>
                <c:pt idx="926">
                  <c:v>61.428569793701172</c:v>
                </c:pt>
                <c:pt idx="927">
                  <c:v>61.428569793701172</c:v>
                </c:pt>
                <c:pt idx="928">
                  <c:v>62.857143402099609</c:v>
                </c:pt>
                <c:pt idx="929">
                  <c:v>62.857143402099609</c:v>
                </c:pt>
                <c:pt idx="930">
                  <c:v>61.428569793701172</c:v>
                </c:pt>
                <c:pt idx="931">
                  <c:v>62.857143402099609</c:v>
                </c:pt>
                <c:pt idx="932">
                  <c:v>61.428569793701172</c:v>
                </c:pt>
                <c:pt idx="933">
                  <c:v>62.857143402099609</c:v>
                </c:pt>
                <c:pt idx="934">
                  <c:v>61.428569793701172</c:v>
                </c:pt>
                <c:pt idx="935">
                  <c:v>61.428569793701172</c:v>
                </c:pt>
                <c:pt idx="936">
                  <c:v>61.428569793701172</c:v>
                </c:pt>
                <c:pt idx="937">
                  <c:v>61.428569793701172</c:v>
                </c:pt>
                <c:pt idx="938">
                  <c:v>61.428569793701172</c:v>
                </c:pt>
                <c:pt idx="939">
                  <c:v>61.428569793701172</c:v>
                </c:pt>
                <c:pt idx="940">
                  <c:v>61.428569793701172</c:v>
                </c:pt>
                <c:pt idx="941">
                  <c:v>62.857143402099609</c:v>
                </c:pt>
                <c:pt idx="942">
                  <c:v>62.857143402099609</c:v>
                </c:pt>
                <c:pt idx="943">
                  <c:v>62.857143402099609</c:v>
                </c:pt>
                <c:pt idx="944">
                  <c:v>62.857143402099609</c:v>
                </c:pt>
                <c:pt idx="945">
                  <c:v>62.857143402099609</c:v>
                </c:pt>
                <c:pt idx="946">
                  <c:v>62.857143402099609</c:v>
                </c:pt>
                <c:pt idx="947">
                  <c:v>61.428569793701172</c:v>
                </c:pt>
                <c:pt idx="948">
                  <c:v>61.428569793701172</c:v>
                </c:pt>
                <c:pt idx="949">
                  <c:v>61.428569793701172</c:v>
                </c:pt>
                <c:pt idx="950">
                  <c:v>61.428569793701172</c:v>
                </c:pt>
                <c:pt idx="951">
                  <c:v>61.428569793701172</c:v>
                </c:pt>
                <c:pt idx="952">
                  <c:v>61.428569793701172</c:v>
                </c:pt>
                <c:pt idx="953">
                  <c:v>62.857143402099609</c:v>
                </c:pt>
                <c:pt idx="954">
                  <c:v>61.428569793701172</c:v>
                </c:pt>
                <c:pt idx="955">
                  <c:v>61.428569793701172</c:v>
                </c:pt>
                <c:pt idx="956">
                  <c:v>62.857143402099609</c:v>
                </c:pt>
                <c:pt idx="957">
                  <c:v>61.428569793701172</c:v>
                </c:pt>
                <c:pt idx="958">
                  <c:v>61.428569793701172</c:v>
                </c:pt>
                <c:pt idx="959">
                  <c:v>61.428569793701172</c:v>
                </c:pt>
                <c:pt idx="960">
                  <c:v>58.571426391601563</c:v>
                </c:pt>
                <c:pt idx="961">
                  <c:v>57.142860412597656</c:v>
                </c:pt>
                <c:pt idx="962">
                  <c:v>57.142860412597656</c:v>
                </c:pt>
                <c:pt idx="963">
                  <c:v>55.714286804199219</c:v>
                </c:pt>
                <c:pt idx="964">
                  <c:v>55.714286804199219</c:v>
                </c:pt>
                <c:pt idx="965">
                  <c:v>54.285717010498047</c:v>
                </c:pt>
                <c:pt idx="966">
                  <c:v>54.285717010498047</c:v>
                </c:pt>
                <c:pt idx="967">
                  <c:v>52.857143402099609</c:v>
                </c:pt>
                <c:pt idx="968">
                  <c:v>52.857143402099609</c:v>
                </c:pt>
                <c:pt idx="969">
                  <c:v>52.857143402099609</c:v>
                </c:pt>
                <c:pt idx="970">
                  <c:v>54.285717010498047</c:v>
                </c:pt>
                <c:pt idx="971">
                  <c:v>52.857143402099609</c:v>
                </c:pt>
                <c:pt idx="972">
                  <c:v>52.857143402099609</c:v>
                </c:pt>
                <c:pt idx="973">
                  <c:v>52.857143402099609</c:v>
                </c:pt>
                <c:pt idx="974">
                  <c:v>51.428573608398438</c:v>
                </c:pt>
                <c:pt idx="975">
                  <c:v>51.428573608398438</c:v>
                </c:pt>
                <c:pt idx="976">
                  <c:v>51.428573608398438</c:v>
                </c:pt>
                <c:pt idx="977">
                  <c:v>51.428573608398438</c:v>
                </c:pt>
                <c:pt idx="978">
                  <c:v>51.428573608398438</c:v>
                </c:pt>
                <c:pt idx="979">
                  <c:v>51.428573608398438</c:v>
                </c:pt>
                <c:pt idx="980">
                  <c:v>51.428573608398438</c:v>
                </c:pt>
                <c:pt idx="981">
                  <c:v>51.428573608398438</c:v>
                </c:pt>
                <c:pt idx="982">
                  <c:v>52.857143402099609</c:v>
                </c:pt>
                <c:pt idx="983">
                  <c:v>51.428573608398438</c:v>
                </c:pt>
                <c:pt idx="984">
                  <c:v>51.428573608398438</c:v>
                </c:pt>
                <c:pt idx="985">
                  <c:v>52.857143402099609</c:v>
                </c:pt>
                <c:pt idx="986">
                  <c:v>51.428573608398438</c:v>
                </c:pt>
                <c:pt idx="987">
                  <c:v>52.857143402099609</c:v>
                </c:pt>
                <c:pt idx="988">
                  <c:v>51.428573608398438</c:v>
                </c:pt>
                <c:pt idx="989">
                  <c:v>51.428573608398438</c:v>
                </c:pt>
                <c:pt idx="990">
                  <c:v>51.428573608398438</c:v>
                </c:pt>
                <c:pt idx="991">
                  <c:v>52.857143402099609</c:v>
                </c:pt>
                <c:pt idx="992">
                  <c:v>52.857143402099609</c:v>
                </c:pt>
                <c:pt idx="993">
                  <c:v>51.428573608398438</c:v>
                </c:pt>
                <c:pt idx="994">
                  <c:v>51.428573608398438</c:v>
                </c:pt>
                <c:pt idx="995">
                  <c:v>52.857143402099609</c:v>
                </c:pt>
                <c:pt idx="996">
                  <c:v>51.428573608398438</c:v>
                </c:pt>
                <c:pt idx="997">
                  <c:v>51.428573608398438</c:v>
                </c:pt>
                <c:pt idx="998">
                  <c:v>51.428573608398438</c:v>
                </c:pt>
                <c:pt idx="999">
                  <c:v>52.857143402099609</c:v>
                </c:pt>
                <c:pt idx="1000">
                  <c:v>51.428573608398438</c:v>
                </c:pt>
                <c:pt idx="1001">
                  <c:v>51.428573608398438</c:v>
                </c:pt>
                <c:pt idx="1002">
                  <c:v>51.428573608398438</c:v>
                </c:pt>
                <c:pt idx="1003">
                  <c:v>51.428573608398438</c:v>
                </c:pt>
                <c:pt idx="1004">
                  <c:v>51.428573608398438</c:v>
                </c:pt>
                <c:pt idx="1005">
                  <c:v>50</c:v>
                </c:pt>
                <c:pt idx="1006">
                  <c:v>50</c:v>
                </c:pt>
                <c:pt idx="1007">
                  <c:v>48.571430206298828</c:v>
                </c:pt>
                <c:pt idx="1008">
                  <c:v>48.571430206298828</c:v>
                </c:pt>
                <c:pt idx="1009">
                  <c:v>48.571430206298828</c:v>
                </c:pt>
                <c:pt idx="1010">
                  <c:v>47.142856597900391</c:v>
                </c:pt>
                <c:pt idx="1011">
                  <c:v>47.142856597900391</c:v>
                </c:pt>
                <c:pt idx="1012">
                  <c:v>48.571430206298828</c:v>
                </c:pt>
                <c:pt idx="1013">
                  <c:v>47.142856597900391</c:v>
                </c:pt>
                <c:pt idx="1014">
                  <c:v>47.142856597900391</c:v>
                </c:pt>
                <c:pt idx="1015">
                  <c:v>47.142856597900391</c:v>
                </c:pt>
                <c:pt idx="1016">
                  <c:v>47.142856597900391</c:v>
                </c:pt>
                <c:pt idx="1017">
                  <c:v>47.142856597900391</c:v>
                </c:pt>
                <c:pt idx="1018">
                  <c:v>47.142856597900391</c:v>
                </c:pt>
                <c:pt idx="1019">
                  <c:v>47.142856597900391</c:v>
                </c:pt>
                <c:pt idx="1020">
                  <c:v>47.142856597900391</c:v>
                </c:pt>
                <c:pt idx="1021">
                  <c:v>47.142856597900391</c:v>
                </c:pt>
                <c:pt idx="1022">
                  <c:v>47.142856597900391</c:v>
                </c:pt>
                <c:pt idx="1023">
                  <c:v>47.142856597900391</c:v>
                </c:pt>
                <c:pt idx="1024">
                  <c:v>48.571430206298828</c:v>
                </c:pt>
                <c:pt idx="1025">
                  <c:v>48.571430206298828</c:v>
                </c:pt>
                <c:pt idx="1026">
                  <c:v>48.571430206298828</c:v>
                </c:pt>
                <c:pt idx="1027">
                  <c:v>48.571430206298828</c:v>
                </c:pt>
                <c:pt idx="1028">
                  <c:v>47.142856597900391</c:v>
                </c:pt>
                <c:pt idx="1029">
                  <c:v>47.142856597900391</c:v>
                </c:pt>
                <c:pt idx="1030">
                  <c:v>47.142856597900391</c:v>
                </c:pt>
                <c:pt idx="1031">
                  <c:v>47.142856597900391</c:v>
                </c:pt>
                <c:pt idx="1032">
                  <c:v>47.142856597900391</c:v>
                </c:pt>
                <c:pt idx="1033">
                  <c:v>47.142856597900391</c:v>
                </c:pt>
                <c:pt idx="1034">
                  <c:v>47.142856597900391</c:v>
                </c:pt>
                <c:pt idx="1035">
                  <c:v>47.142856597900391</c:v>
                </c:pt>
                <c:pt idx="1036">
                  <c:v>47.142856597900391</c:v>
                </c:pt>
                <c:pt idx="1037">
                  <c:v>47.142856597900391</c:v>
                </c:pt>
                <c:pt idx="1038">
                  <c:v>44.285713195800781</c:v>
                </c:pt>
                <c:pt idx="1039">
                  <c:v>42.857143402099609</c:v>
                </c:pt>
                <c:pt idx="1040">
                  <c:v>44.285713195800781</c:v>
                </c:pt>
                <c:pt idx="1041">
                  <c:v>42.857143402099609</c:v>
                </c:pt>
                <c:pt idx="1042">
                  <c:v>44.285713195800781</c:v>
                </c:pt>
                <c:pt idx="1043">
                  <c:v>44.285713195800781</c:v>
                </c:pt>
                <c:pt idx="1044">
                  <c:v>41.428573608398437</c:v>
                </c:pt>
                <c:pt idx="1045">
                  <c:v>41.428573608398437</c:v>
                </c:pt>
                <c:pt idx="1046">
                  <c:v>41.428573608398437</c:v>
                </c:pt>
                <c:pt idx="1047">
                  <c:v>42.857143402099609</c:v>
                </c:pt>
                <c:pt idx="1048">
                  <c:v>42.857143402099609</c:v>
                </c:pt>
                <c:pt idx="1049">
                  <c:v>41.428573608398437</c:v>
                </c:pt>
                <c:pt idx="1050">
                  <c:v>41.428573608398437</c:v>
                </c:pt>
                <c:pt idx="1051">
                  <c:v>42.857143402099609</c:v>
                </c:pt>
                <c:pt idx="1052">
                  <c:v>41.428573608398437</c:v>
                </c:pt>
                <c:pt idx="1053">
                  <c:v>44.285713195800781</c:v>
                </c:pt>
                <c:pt idx="1054">
                  <c:v>42.857143402099609</c:v>
                </c:pt>
                <c:pt idx="1055">
                  <c:v>41.428573608398437</c:v>
                </c:pt>
                <c:pt idx="1056">
                  <c:v>45.714286804199219</c:v>
                </c:pt>
                <c:pt idx="1057">
                  <c:v>41.428573608398437</c:v>
                </c:pt>
                <c:pt idx="1058">
                  <c:v>41.428573608398437</c:v>
                </c:pt>
                <c:pt idx="1059">
                  <c:v>41.428573608398437</c:v>
                </c:pt>
                <c:pt idx="1060">
                  <c:v>41.428573608398437</c:v>
                </c:pt>
                <c:pt idx="1061">
                  <c:v>42.857143402099609</c:v>
                </c:pt>
                <c:pt idx="1062">
                  <c:v>41.428573608398437</c:v>
                </c:pt>
                <c:pt idx="1063">
                  <c:v>45.714286804199219</c:v>
                </c:pt>
                <c:pt idx="1064">
                  <c:v>42.857143402099609</c:v>
                </c:pt>
                <c:pt idx="1065">
                  <c:v>41.428573608398437</c:v>
                </c:pt>
                <c:pt idx="1066">
                  <c:v>42.857143402099609</c:v>
                </c:pt>
                <c:pt idx="1067">
                  <c:v>42.857143402099609</c:v>
                </c:pt>
                <c:pt idx="1068">
                  <c:v>41.428573608398437</c:v>
                </c:pt>
                <c:pt idx="1069">
                  <c:v>41.428573608398437</c:v>
                </c:pt>
                <c:pt idx="1070">
                  <c:v>41.428573608398437</c:v>
                </c:pt>
                <c:pt idx="1071">
                  <c:v>41.428573608398437</c:v>
                </c:pt>
                <c:pt idx="1072">
                  <c:v>42.857143402099609</c:v>
                </c:pt>
                <c:pt idx="1073">
                  <c:v>41.428573608398437</c:v>
                </c:pt>
                <c:pt idx="1074">
                  <c:v>41.428573608398437</c:v>
                </c:pt>
                <c:pt idx="1075">
                  <c:v>42.857143402099609</c:v>
                </c:pt>
                <c:pt idx="1076">
                  <c:v>41.428573608398437</c:v>
                </c:pt>
                <c:pt idx="1077">
                  <c:v>41.428573608398437</c:v>
                </c:pt>
                <c:pt idx="1078">
                  <c:v>41.428573608398437</c:v>
                </c:pt>
                <c:pt idx="1079">
                  <c:v>42.857143402099609</c:v>
                </c:pt>
                <c:pt idx="1080">
                  <c:v>41.428573608398437</c:v>
                </c:pt>
                <c:pt idx="1081">
                  <c:v>41.428573608398437</c:v>
                </c:pt>
                <c:pt idx="1082">
                  <c:v>41.428573608398437</c:v>
                </c:pt>
                <c:pt idx="1083">
                  <c:v>40</c:v>
                </c:pt>
                <c:pt idx="1084">
                  <c:v>41.428573608398437</c:v>
                </c:pt>
                <c:pt idx="1085">
                  <c:v>41.428573608398437</c:v>
                </c:pt>
                <c:pt idx="1086">
                  <c:v>41.428573608398437</c:v>
                </c:pt>
                <c:pt idx="1087">
                  <c:v>40</c:v>
                </c:pt>
                <c:pt idx="1088">
                  <c:v>40</c:v>
                </c:pt>
                <c:pt idx="1089">
                  <c:v>41.428573608398437</c:v>
                </c:pt>
                <c:pt idx="1090">
                  <c:v>41.428573608398437</c:v>
                </c:pt>
                <c:pt idx="1091">
                  <c:v>41.428573608398437</c:v>
                </c:pt>
                <c:pt idx="1092">
                  <c:v>42.857143402099609</c:v>
                </c:pt>
                <c:pt idx="1093">
                  <c:v>41.428573608398437</c:v>
                </c:pt>
                <c:pt idx="1094">
                  <c:v>42.857143402099609</c:v>
                </c:pt>
                <c:pt idx="1095">
                  <c:v>45.714286804199219</c:v>
                </c:pt>
                <c:pt idx="1096">
                  <c:v>47.142856597900391</c:v>
                </c:pt>
                <c:pt idx="1097">
                  <c:v>47.142856597900391</c:v>
                </c:pt>
                <c:pt idx="1098">
                  <c:v>42.857143402099609</c:v>
                </c:pt>
                <c:pt idx="1099">
                  <c:v>47.142856597900391</c:v>
                </c:pt>
                <c:pt idx="1100">
                  <c:v>42.857143402099609</c:v>
                </c:pt>
                <c:pt idx="1101">
                  <c:v>42.857143402099609</c:v>
                </c:pt>
                <c:pt idx="1102">
                  <c:v>42.857143402099609</c:v>
                </c:pt>
                <c:pt idx="1103">
                  <c:v>41.428573608398437</c:v>
                </c:pt>
                <c:pt idx="1104">
                  <c:v>31.428571701049805</c:v>
                </c:pt>
                <c:pt idx="1105">
                  <c:v>24.285715103149414</c:v>
                </c:pt>
                <c:pt idx="1106">
                  <c:v>21.428571701049805</c:v>
                </c:pt>
                <c:pt idx="1107">
                  <c:v>15.714285850524902</c:v>
                </c:pt>
                <c:pt idx="1108">
                  <c:v>11.428571701049805</c:v>
                </c:pt>
                <c:pt idx="1109">
                  <c:v>12.857143402099609</c:v>
                </c:pt>
                <c:pt idx="1110">
                  <c:v>8.5714292526245117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133888"/>
        <c:axId val="573131584"/>
      </c:scatterChart>
      <c:valAx>
        <c:axId val="57313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of Run (Min:Sec)</a:t>
                </a:r>
              </a:p>
            </c:rich>
          </c:tx>
          <c:layout/>
          <c:overlay val="0"/>
        </c:title>
        <c:numFmt formatCode="[mm]:ss" sourceLinked="1"/>
        <c:majorTickMark val="out"/>
        <c:minorTickMark val="none"/>
        <c:tickLblPos val="nextTo"/>
        <c:crossAx val="573131584"/>
        <c:crosses val="autoZero"/>
        <c:crossBetween val="midCat"/>
      </c:valAx>
      <c:valAx>
        <c:axId val="5731315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 of Full Speed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731338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N1</c:v>
          </c:tx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'Important Engine Values'!$O$2:$O$1112</c:f>
              <c:numCache>
                <c:formatCode>General</c:formatCode>
                <c:ptCount val="1111"/>
                <c:pt idx="0">
                  <c:v>-0.10439886491622753</c:v>
                </c:pt>
                <c:pt idx="1">
                  <c:v>-3.9197378202249764E-2</c:v>
                </c:pt>
                <c:pt idx="2">
                  <c:v>5.2263168028880695E-2</c:v>
                </c:pt>
                <c:pt idx="3">
                  <c:v>0.13049858550114438</c:v>
                </c:pt>
                <c:pt idx="4">
                  <c:v>1.0572536344335011</c:v>
                </c:pt>
                <c:pt idx="5">
                  <c:v>3.8768593596857825</c:v>
                </c:pt>
                <c:pt idx="6">
                  <c:v>8.8044001099673821</c:v>
                </c:pt>
                <c:pt idx="7">
                  <c:v>14.984829293330655</c:v>
                </c:pt>
                <c:pt idx="8">
                  <c:v>20.069055297705404</c:v>
                </c:pt>
                <c:pt idx="9">
                  <c:v>25.218349890793551</c:v>
                </c:pt>
                <c:pt idx="10">
                  <c:v>26.86330130208168</c:v>
                </c:pt>
                <c:pt idx="11">
                  <c:v>27.959489427260671</c:v>
                </c:pt>
                <c:pt idx="12">
                  <c:v>28.370727280082701</c:v>
                </c:pt>
                <c:pt idx="13">
                  <c:v>28.919155954432018</c:v>
                </c:pt>
                <c:pt idx="14">
                  <c:v>29.05601216419948</c:v>
                </c:pt>
                <c:pt idx="15">
                  <c:v>28.230601776684367</c:v>
                </c:pt>
                <c:pt idx="16">
                  <c:v>29.05601216419948</c:v>
                </c:pt>
                <c:pt idx="17">
                  <c:v>28.919155954432018</c:v>
                </c:pt>
                <c:pt idx="18">
                  <c:v>29.05601216419948</c:v>
                </c:pt>
                <c:pt idx="19">
                  <c:v>29.05601216419948</c:v>
                </c:pt>
                <c:pt idx="20">
                  <c:v>29.05601216419948</c:v>
                </c:pt>
                <c:pt idx="21">
                  <c:v>29.330059195494229</c:v>
                </c:pt>
                <c:pt idx="22">
                  <c:v>29.193202985726767</c:v>
                </c:pt>
                <c:pt idx="23">
                  <c:v>29.05601216419948</c:v>
                </c:pt>
                <c:pt idx="24">
                  <c:v>28.781965132904734</c:v>
                </c:pt>
                <c:pt idx="25">
                  <c:v>29.330059195494229</c:v>
                </c:pt>
                <c:pt idx="26">
                  <c:v>29.330059195494229</c:v>
                </c:pt>
                <c:pt idx="27">
                  <c:v>29.193202985726767</c:v>
                </c:pt>
                <c:pt idx="28">
                  <c:v>29.330059195494229</c:v>
                </c:pt>
                <c:pt idx="29">
                  <c:v>29.467250017021513</c:v>
                </c:pt>
                <c:pt idx="30">
                  <c:v>28.919155954432018</c:v>
                </c:pt>
                <c:pt idx="31">
                  <c:v>28.919155954432018</c:v>
                </c:pt>
                <c:pt idx="32">
                  <c:v>28.64477431137745</c:v>
                </c:pt>
                <c:pt idx="33">
                  <c:v>28.781965132904734</c:v>
                </c:pt>
                <c:pt idx="34">
                  <c:v>29.193202985726767</c:v>
                </c:pt>
                <c:pt idx="35">
                  <c:v>29.741297048316262</c:v>
                </c:pt>
                <c:pt idx="36">
                  <c:v>29.05601216419948</c:v>
                </c:pt>
                <c:pt idx="37">
                  <c:v>29.193202985726767</c:v>
                </c:pt>
                <c:pt idx="38">
                  <c:v>29.193202985726767</c:v>
                </c:pt>
                <c:pt idx="39">
                  <c:v>29.193202985726767</c:v>
                </c:pt>
                <c:pt idx="40">
                  <c:v>28.919155954432018</c:v>
                </c:pt>
                <c:pt idx="41">
                  <c:v>29.604440838548797</c:v>
                </c:pt>
                <c:pt idx="42">
                  <c:v>29.467250017021513</c:v>
                </c:pt>
                <c:pt idx="43">
                  <c:v>29.05601216419948</c:v>
                </c:pt>
                <c:pt idx="44">
                  <c:v>29.330059195494229</c:v>
                </c:pt>
                <c:pt idx="45">
                  <c:v>29.330059195494229</c:v>
                </c:pt>
                <c:pt idx="46">
                  <c:v>29.467250017021513</c:v>
                </c:pt>
                <c:pt idx="47">
                  <c:v>29.193202985726767</c:v>
                </c:pt>
                <c:pt idx="48">
                  <c:v>29.05601216419948</c:v>
                </c:pt>
                <c:pt idx="49">
                  <c:v>29.467250017021513</c:v>
                </c:pt>
                <c:pt idx="50">
                  <c:v>30.028391229909701</c:v>
                </c:pt>
                <c:pt idx="51">
                  <c:v>29.05601216419948</c:v>
                </c:pt>
                <c:pt idx="52">
                  <c:v>29.05601216419948</c:v>
                </c:pt>
                <c:pt idx="53">
                  <c:v>29.330059195494229</c:v>
                </c:pt>
                <c:pt idx="54">
                  <c:v>29.330059195494229</c:v>
                </c:pt>
                <c:pt idx="55">
                  <c:v>29.330059195494229</c:v>
                </c:pt>
                <c:pt idx="56">
                  <c:v>29.330059195494229</c:v>
                </c:pt>
                <c:pt idx="57">
                  <c:v>28.781965132904734</c:v>
                </c:pt>
                <c:pt idx="58">
                  <c:v>29.05601216419948</c:v>
                </c:pt>
                <c:pt idx="59">
                  <c:v>29.330059195494229</c:v>
                </c:pt>
                <c:pt idx="60">
                  <c:v>29.467250017021513</c:v>
                </c:pt>
                <c:pt idx="61">
                  <c:v>29.330059195494229</c:v>
                </c:pt>
                <c:pt idx="62">
                  <c:v>28.64477431137745</c:v>
                </c:pt>
                <c:pt idx="63">
                  <c:v>29.467250017021513</c:v>
                </c:pt>
                <c:pt idx="64">
                  <c:v>29.193202985726767</c:v>
                </c:pt>
                <c:pt idx="65">
                  <c:v>29.05601216419948</c:v>
                </c:pt>
                <c:pt idx="66">
                  <c:v>28.781965132904734</c:v>
                </c:pt>
                <c:pt idx="67">
                  <c:v>30.028391229909701</c:v>
                </c:pt>
                <c:pt idx="68">
                  <c:v>31.875465036123796</c:v>
                </c:pt>
                <c:pt idx="69">
                  <c:v>32.306285620186394</c:v>
                </c:pt>
                <c:pt idx="70">
                  <c:v>33.16792678831159</c:v>
                </c:pt>
                <c:pt idx="71">
                  <c:v>32.880479368513924</c:v>
                </c:pt>
                <c:pt idx="72">
                  <c:v>35.726256908992688</c:v>
                </c:pt>
                <c:pt idx="73">
                  <c:v>38.036644331069773</c:v>
                </c:pt>
                <c:pt idx="74">
                  <c:v>38.649987608004359</c:v>
                </c:pt>
                <c:pt idx="75">
                  <c:v>39.570376969851253</c:v>
                </c:pt>
                <c:pt idx="76">
                  <c:v>39.416853927395103</c:v>
                </c:pt>
                <c:pt idx="77">
                  <c:v>41.038698944140812</c:v>
                </c:pt>
                <c:pt idx="78">
                  <c:v>39.877048608318546</c:v>
                </c:pt>
                <c:pt idx="79">
                  <c:v>41.038698944140812</c:v>
                </c:pt>
                <c:pt idx="80">
                  <c:v>41.195488456949818</c:v>
                </c:pt>
                <c:pt idx="81">
                  <c:v>41.195488456949818</c:v>
                </c:pt>
                <c:pt idx="82">
                  <c:v>41.038698944140812</c:v>
                </c:pt>
                <c:pt idx="83">
                  <c:v>41.665474581930937</c:v>
                </c:pt>
                <c:pt idx="84">
                  <c:v>41.35189555631294</c:v>
                </c:pt>
                <c:pt idx="85">
                  <c:v>40.490391885253139</c:v>
                </c:pt>
                <c:pt idx="86">
                  <c:v>41.821881681294059</c:v>
                </c:pt>
                <c:pt idx="87">
                  <c:v>41.35189555631294</c:v>
                </c:pt>
                <c:pt idx="88">
                  <c:v>41.35189555631294</c:v>
                </c:pt>
                <c:pt idx="89">
                  <c:v>40.183720246785846</c:v>
                </c:pt>
                <c:pt idx="90">
                  <c:v>39.723525565862396</c:v>
                </c:pt>
                <c:pt idx="91">
                  <c:v>40.183720246785846</c:v>
                </c:pt>
                <c:pt idx="92">
                  <c:v>40.643914927709289</c:v>
                </c:pt>
                <c:pt idx="93">
                  <c:v>40.643914927709289</c:v>
                </c:pt>
                <c:pt idx="94">
                  <c:v>41.978671194103057</c:v>
                </c:pt>
                <c:pt idx="95">
                  <c:v>40.725502331968691</c:v>
                </c:pt>
                <c:pt idx="96">
                  <c:v>43.09803692833767</c:v>
                </c:pt>
                <c:pt idx="97">
                  <c:v>43.858233280581672</c:v>
                </c:pt>
                <c:pt idx="98">
                  <c:v>43.864903247728407</c:v>
                </c:pt>
                <c:pt idx="99">
                  <c:v>44.171429892753793</c:v>
                </c:pt>
                <c:pt idx="100">
                  <c:v>42.944513885881513</c:v>
                </c:pt>
                <c:pt idx="101">
                  <c:v>42.944513885881513</c:v>
                </c:pt>
                <c:pt idx="102">
                  <c:v>46.932368525291373</c:v>
                </c:pt>
                <c:pt idx="103">
                  <c:v>46.778845482835223</c:v>
                </c:pt>
                <c:pt idx="104">
                  <c:v>48.400540190692134</c:v>
                </c:pt>
                <c:pt idx="105">
                  <c:v>49.249215283422387</c:v>
                </c:pt>
                <c:pt idx="106">
                  <c:v>48.609381870694364</c:v>
                </c:pt>
                <c:pt idx="107">
                  <c:v>49.764733987032564</c:v>
                </c:pt>
                <c:pt idx="108">
                  <c:v>50.0909804420737</c:v>
                </c:pt>
                <c:pt idx="109">
                  <c:v>49.928056388213108</c:v>
                </c:pt>
                <c:pt idx="110">
                  <c:v>49.928056388213108</c:v>
                </c:pt>
                <c:pt idx="111">
                  <c:v>49.601411585852013</c:v>
                </c:pt>
                <c:pt idx="112">
                  <c:v>50.254302843254251</c:v>
                </c:pt>
                <c:pt idx="113">
                  <c:v>50.417226897114844</c:v>
                </c:pt>
                <c:pt idx="114">
                  <c:v>54.985872309650674</c:v>
                </c:pt>
                <c:pt idx="115">
                  <c:v>53.517564088305562</c:v>
                </c:pt>
                <c:pt idx="116">
                  <c:v>54.659625854609537</c:v>
                </c:pt>
                <c:pt idx="117">
                  <c:v>54.496303453428986</c:v>
                </c:pt>
                <c:pt idx="118">
                  <c:v>54.496303453428986</c:v>
                </c:pt>
                <c:pt idx="119">
                  <c:v>56.617502932176336</c:v>
                </c:pt>
                <c:pt idx="120">
                  <c:v>58.575380009743135</c:v>
                </c:pt>
                <c:pt idx="121">
                  <c:v>58.575380009743135</c:v>
                </c:pt>
                <c:pt idx="122">
                  <c:v>58.412455955882535</c:v>
                </c:pt>
                <c:pt idx="123">
                  <c:v>58.249133554701991</c:v>
                </c:pt>
                <c:pt idx="124">
                  <c:v>58.249133554701991</c:v>
                </c:pt>
                <c:pt idx="125">
                  <c:v>59.391195321005959</c:v>
                </c:pt>
                <c:pt idx="126">
                  <c:v>58.902024812104223</c:v>
                </c:pt>
                <c:pt idx="127">
                  <c:v>58.086209500841399</c:v>
                </c:pt>
                <c:pt idx="128">
                  <c:v>58.902024812104223</c:v>
                </c:pt>
                <c:pt idx="129">
                  <c:v>58.086209500841399</c:v>
                </c:pt>
                <c:pt idx="130">
                  <c:v>58.738702410923679</c:v>
                </c:pt>
                <c:pt idx="131">
                  <c:v>58.902024812104223</c:v>
                </c:pt>
                <c:pt idx="132">
                  <c:v>58.249133554701991</c:v>
                </c:pt>
                <c:pt idx="133">
                  <c:v>58.575380009743135</c:v>
                </c:pt>
                <c:pt idx="134">
                  <c:v>58.412455955882535</c:v>
                </c:pt>
                <c:pt idx="135">
                  <c:v>58.412455955882535</c:v>
                </c:pt>
                <c:pt idx="136">
                  <c:v>58.738702410923679</c:v>
                </c:pt>
                <c:pt idx="137">
                  <c:v>57.596640644619711</c:v>
                </c:pt>
                <c:pt idx="138">
                  <c:v>58.738702410923679</c:v>
                </c:pt>
                <c:pt idx="139">
                  <c:v>58.575380009743135</c:v>
                </c:pt>
                <c:pt idx="140">
                  <c:v>59.064948865964823</c:v>
                </c:pt>
                <c:pt idx="141">
                  <c:v>58.575380009743135</c:v>
                </c:pt>
                <c:pt idx="142">
                  <c:v>58.575380009743135</c:v>
                </c:pt>
                <c:pt idx="143">
                  <c:v>58.086209500841399</c:v>
                </c:pt>
                <c:pt idx="144">
                  <c:v>62.654456566057277</c:v>
                </c:pt>
                <c:pt idx="145">
                  <c:v>63.144025422278965</c:v>
                </c:pt>
                <c:pt idx="146">
                  <c:v>65.16063188412376</c:v>
                </c:pt>
                <c:pt idx="147">
                  <c:v>64.991190875765696</c:v>
                </c:pt>
                <c:pt idx="148">
                  <c:v>66.586844631726095</c:v>
                </c:pt>
                <c:pt idx="149">
                  <c:v>64.821335586213593</c:v>
                </c:pt>
                <c:pt idx="150">
                  <c:v>65.330487173675849</c:v>
                </c:pt>
                <c:pt idx="151">
                  <c:v>66.932665868494212</c:v>
                </c:pt>
                <c:pt idx="152">
                  <c:v>65.72208041572965</c:v>
                </c:pt>
                <c:pt idx="153">
                  <c:v>65.895202158189875</c:v>
                </c:pt>
                <c:pt idx="154">
                  <c:v>64.821335586213593</c:v>
                </c:pt>
                <c:pt idx="155">
                  <c:v>66.41372288926587</c:v>
                </c:pt>
                <c:pt idx="156">
                  <c:v>67.105787610954437</c:v>
                </c:pt>
                <c:pt idx="157">
                  <c:v>66.241023394957992</c:v>
                </c:pt>
                <c:pt idx="158">
                  <c:v>67.45160884772254</c:v>
                </c:pt>
                <c:pt idx="159">
                  <c:v>66.41372288926587</c:v>
                </c:pt>
                <c:pt idx="160">
                  <c:v>66.067901652497767</c:v>
                </c:pt>
                <c:pt idx="161">
                  <c:v>66.241023394957992</c:v>
                </c:pt>
                <c:pt idx="162">
                  <c:v>66.962121543155874</c:v>
                </c:pt>
                <c:pt idx="163">
                  <c:v>67.666813894407994</c:v>
                </c:pt>
                <c:pt idx="164">
                  <c:v>65.72208041572965</c:v>
                </c:pt>
                <c:pt idx="165">
                  <c:v>67.490855914150288</c:v>
                </c:pt>
                <c:pt idx="166">
                  <c:v>66.067901652497767</c:v>
                </c:pt>
                <c:pt idx="167">
                  <c:v>66.962121543155874</c:v>
                </c:pt>
                <c:pt idx="168">
                  <c:v>66.257429191903753</c:v>
                </c:pt>
                <c:pt idx="169">
                  <c:v>67.490855914150288</c:v>
                </c:pt>
                <c:pt idx="170">
                  <c:v>67.843202089776341</c:v>
                </c:pt>
                <c:pt idx="171">
                  <c:v>67.843202089776341</c:v>
                </c:pt>
                <c:pt idx="172">
                  <c:v>68.900670831765169</c:v>
                </c:pt>
                <c:pt idx="173">
                  <c:v>68.371936460770755</c:v>
                </c:pt>
                <c:pt idx="174">
                  <c:v>66.75996637418632</c:v>
                </c:pt>
                <c:pt idx="175">
                  <c:v>68.724282636396822</c:v>
                </c:pt>
                <c:pt idx="176">
                  <c:v>67.314467718781927</c:v>
                </c:pt>
                <c:pt idx="177">
                  <c:v>68.019590285144702</c:v>
                </c:pt>
                <c:pt idx="178">
                  <c:v>67.314467718781927</c:v>
                </c:pt>
                <c:pt idx="179">
                  <c:v>65.895202158189875</c:v>
                </c:pt>
                <c:pt idx="180">
                  <c:v>67.314467718781927</c:v>
                </c:pt>
                <c:pt idx="181">
                  <c:v>66.75996637418632</c:v>
                </c:pt>
                <c:pt idx="182">
                  <c:v>66.785733347787513</c:v>
                </c:pt>
                <c:pt idx="183">
                  <c:v>66.586844631726095</c:v>
                </c:pt>
                <c:pt idx="184">
                  <c:v>67.490855914150288</c:v>
                </c:pt>
                <c:pt idx="185">
                  <c:v>67.314467718781927</c:v>
                </c:pt>
                <c:pt idx="186">
                  <c:v>67.278487105262315</c:v>
                </c:pt>
                <c:pt idx="187">
                  <c:v>67.843202089776341</c:v>
                </c:pt>
                <c:pt idx="188">
                  <c:v>67.666813894407994</c:v>
                </c:pt>
                <c:pt idx="189">
                  <c:v>67.666813894407994</c:v>
                </c:pt>
                <c:pt idx="190">
                  <c:v>66.609775367529821</c:v>
                </c:pt>
                <c:pt idx="191">
                  <c:v>66.257429191903753</c:v>
                </c:pt>
                <c:pt idx="192">
                  <c:v>67.138509738524235</c:v>
                </c:pt>
                <c:pt idx="193">
                  <c:v>67.314467718781927</c:v>
                </c:pt>
                <c:pt idx="194">
                  <c:v>67.138509738524235</c:v>
                </c:pt>
                <c:pt idx="195">
                  <c:v>66.41372288926587</c:v>
                </c:pt>
                <c:pt idx="196">
                  <c:v>67.490855914150288</c:v>
                </c:pt>
                <c:pt idx="197">
                  <c:v>68.019590285144702</c:v>
                </c:pt>
                <c:pt idx="198">
                  <c:v>67.138509738524235</c:v>
                </c:pt>
                <c:pt idx="199">
                  <c:v>66.609775367529821</c:v>
                </c:pt>
                <c:pt idx="200">
                  <c:v>70.134097554011703</c:v>
                </c:pt>
                <c:pt idx="201">
                  <c:v>68.019590285144702</c:v>
                </c:pt>
                <c:pt idx="202">
                  <c:v>67.490855914150288</c:v>
                </c:pt>
                <c:pt idx="203">
                  <c:v>68.019590285144702</c:v>
                </c:pt>
                <c:pt idx="204">
                  <c:v>66.785733347787513</c:v>
                </c:pt>
                <c:pt idx="205">
                  <c:v>68.724282636396822</c:v>
                </c:pt>
                <c:pt idx="206">
                  <c:v>68.019590285144702</c:v>
                </c:pt>
                <c:pt idx="207">
                  <c:v>67.138509738524235</c:v>
                </c:pt>
                <c:pt idx="208">
                  <c:v>68.900670831765169</c:v>
                </c:pt>
                <c:pt idx="209">
                  <c:v>67.666813894407994</c:v>
                </c:pt>
                <c:pt idx="210">
                  <c:v>67.843202089776341</c:v>
                </c:pt>
                <c:pt idx="211">
                  <c:v>68.724282636396822</c:v>
                </c:pt>
                <c:pt idx="212">
                  <c:v>68.019590285144702</c:v>
                </c:pt>
                <c:pt idx="213">
                  <c:v>69.605363183017289</c:v>
                </c:pt>
                <c:pt idx="214">
                  <c:v>66.962121543155874</c:v>
                </c:pt>
                <c:pt idx="215">
                  <c:v>68.195548265402408</c:v>
                </c:pt>
                <c:pt idx="216">
                  <c:v>67.666813894407994</c:v>
                </c:pt>
                <c:pt idx="217">
                  <c:v>68.019590285144702</c:v>
                </c:pt>
                <c:pt idx="218">
                  <c:v>67.105787610954437</c:v>
                </c:pt>
                <c:pt idx="219">
                  <c:v>66.962121543155874</c:v>
                </c:pt>
                <c:pt idx="220">
                  <c:v>66.962121543155874</c:v>
                </c:pt>
                <c:pt idx="221">
                  <c:v>67.666813894407994</c:v>
                </c:pt>
                <c:pt idx="222">
                  <c:v>68.547894441028461</c:v>
                </c:pt>
                <c:pt idx="223">
                  <c:v>68.371936460770755</c:v>
                </c:pt>
                <c:pt idx="224">
                  <c:v>68.371936460770755</c:v>
                </c:pt>
                <c:pt idx="225">
                  <c:v>65.376259178961547</c:v>
                </c:pt>
                <c:pt idx="226">
                  <c:v>68.019590285144702</c:v>
                </c:pt>
                <c:pt idx="227">
                  <c:v>68.547894441028461</c:v>
                </c:pt>
                <c:pt idx="228">
                  <c:v>67.278487105262315</c:v>
                </c:pt>
                <c:pt idx="229">
                  <c:v>68.195548265402408</c:v>
                </c:pt>
                <c:pt idx="230">
                  <c:v>65.376259178961547</c:v>
                </c:pt>
                <c:pt idx="231">
                  <c:v>67.666813894407994</c:v>
                </c:pt>
                <c:pt idx="232">
                  <c:v>66.241023394957992</c:v>
                </c:pt>
                <c:pt idx="233">
                  <c:v>67.314467718781927</c:v>
                </c:pt>
                <c:pt idx="234">
                  <c:v>67.138509738524235</c:v>
                </c:pt>
                <c:pt idx="235">
                  <c:v>67.490855914150288</c:v>
                </c:pt>
                <c:pt idx="236">
                  <c:v>66.609775367529821</c:v>
                </c:pt>
                <c:pt idx="237">
                  <c:v>68.195548265402408</c:v>
                </c:pt>
                <c:pt idx="238">
                  <c:v>66.785733347787513</c:v>
                </c:pt>
                <c:pt idx="239">
                  <c:v>67.666813894407994</c:v>
                </c:pt>
                <c:pt idx="240">
                  <c:v>69.076628812022875</c:v>
                </c:pt>
                <c:pt idx="241">
                  <c:v>66.932665868494212</c:v>
                </c:pt>
                <c:pt idx="242">
                  <c:v>66.962121543155874</c:v>
                </c:pt>
                <c:pt idx="243">
                  <c:v>66.609775367529821</c:v>
                </c:pt>
                <c:pt idx="244">
                  <c:v>68.724282636396822</c:v>
                </c:pt>
                <c:pt idx="245">
                  <c:v>67.314467718781927</c:v>
                </c:pt>
                <c:pt idx="246">
                  <c:v>66.785733347787513</c:v>
                </c:pt>
                <c:pt idx="247">
                  <c:v>67.843202089776341</c:v>
                </c:pt>
                <c:pt idx="248">
                  <c:v>68.724282636396822</c:v>
                </c:pt>
                <c:pt idx="249">
                  <c:v>66.067901652497767</c:v>
                </c:pt>
                <c:pt idx="250">
                  <c:v>67.666813894407994</c:v>
                </c:pt>
                <c:pt idx="251">
                  <c:v>68.900670831765169</c:v>
                </c:pt>
                <c:pt idx="252">
                  <c:v>67.843202089776341</c:v>
                </c:pt>
                <c:pt idx="253">
                  <c:v>66.257429191903753</c:v>
                </c:pt>
                <c:pt idx="254">
                  <c:v>70.355820707907284</c:v>
                </c:pt>
                <c:pt idx="255">
                  <c:v>69.099552838164129</c:v>
                </c:pt>
                <c:pt idx="256">
                  <c:v>70.538831379954274</c:v>
                </c:pt>
                <c:pt idx="257">
                  <c:v>70.538831379954274</c:v>
                </c:pt>
                <c:pt idx="258">
                  <c:v>72.728477928021093</c:v>
                </c:pt>
                <c:pt idx="259">
                  <c:v>70.310310757880401</c:v>
                </c:pt>
                <c:pt idx="260">
                  <c:v>72.356102889614448</c:v>
                </c:pt>
                <c:pt idx="261">
                  <c:v>71.798448563805479</c:v>
                </c:pt>
                <c:pt idx="262">
                  <c:v>69.807593193979386</c:v>
                </c:pt>
                <c:pt idx="263">
                  <c:v>71.45254450068434</c:v>
                </c:pt>
                <c:pt idx="264">
                  <c:v>71.054152602892685</c:v>
                </c:pt>
                <c:pt idx="265">
                  <c:v>71.269623416944427</c:v>
                </c:pt>
                <c:pt idx="266">
                  <c:v>70.904227398449351</c:v>
                </c:pt>
                <c:pt idx="267">
                  <c:v>70.721306314709452</c:v>
                </c:pt>
                <c:pt idx="268">
                  <c:v>72.000415453934579</c:v>
                </c:pt>
                <c:pt idx="269">
                  <c:v>70.538831379954274</c:v>
                </c:pt>
                <c:pt idx="270">
                  <c:v>71.635019435439503</c:v>
                </c:pt>
                <c:pt idx="271">
                  <c:v>67.663630337589197</c:v>
                </c:pt>
                <c:pt idx="272">
                  <c:v>69.990514277719299</c:v>
                </c:pt>
                <c:pt idx="273">
                  <c:v>71.45254450068434</c:v>
                </c:pt>
                <c:pt idx="274">
                  <c:v>70.904227398449351</c:v>
                </c:pt>
                <c:pt idx="275">
                  <c:v>69.990514277719299</c:v>
                </c:pt>
                <c:pt idx="276">
                  <c:v>70.172989212474462</c:v>
                </c:pt>
                <c:pt idx="277">
                  <c:v>70.721306314709452</c:v>
                </c:pt>
                <c:pt idx="278">
                  <c:v>67.797692017764106</c:v>
                </c:pt>
                <c:pt idx="279">
                  <c:v>70.355910296214375</c:v>
                </c:pt>
                <c:pt idx="280">
                  <c:v>69.44219717548431</c:v>
                </c:pt>
                <c:pt idx="281">
                  <c:v>70.721306314709452</c:v>
                </c:pt>
                <c:pt idx="282">
                  <c:v>70.310310757880401</c:v>
                </c:pt>
                <c:pt idx="283">
                  <c:v>70.721306314709452</c:v>
                </c:pt>
                <c:pt idx="284">
                  <c:v>70.172989212474462</c:v>
                </c:pt>
                <c:pt idx="285">
                  <c:v>71.45254450068434</c:v>
                </c:pt>
                <c:pt idx="286">
                  <c:v>71.269623416944427</c:v>
                </c:pt>
                <c:pt idx="287">
                  <c:v>70.721306314709452</c:v>
                </c:pt>
                <c:pt idx="288">
                  <c:v>72.183336537674492</c:v>
                </c:pt>
                <c:pt idx="289">
                  <c:v>72.914128574664645</c:v>
                </c:pt>
                <c:pt idx="290">
                  <c:v>69.990514277719299</c:v>
                </c:pt>
                <c:pt idx="291">
                  <c:v>73.658507292236706</c:v>
                </c:pt>
                <c:pt idx="292">
                  <c:v>70.355910296214375</c:v>
                </c:pt>
                <c:pt idx="293">
                  <c:v>69.44219717548431</c:v>
                </c:pt>
                <c:pt idx="294">
                  <c:v>69.076801156989234</c:v>
                </c:pt>
                <c:pt idx="295">
                  <c:v>69.807593193979386</c:v>
                </c:pt>
                <c:pt idx="296">
                  <c:v>70.124123238677072</c:v>
                </c:pt>
                <c:pt idx="297">
                  <c:v>76.634328788186366</c:v>
                </c:pt>
                <c:pt idx="298">
                  <c:v>80.540633764252135</c:v>
                </c:pt>
                <c:pt idx="299">
                  <c:v>78.57932838278488</c:v>
                </c:pt>
                <c:pt idx="300">
                  <c:v>78.396407299044981</c:v>
                </c:pt>
                <c:pt idx="301">
                  <c:v>80.726367167554955</c:v>
                </c:pt>
                <c:pt idx="302">
                  <c:v>80.04135860574992</c:v>
                </c:pt>
                <c:pt idx="303">
                  <c:v>80.223833540505098</c:v>
                </c:pt>
                <c:pt idx="304">
                  <c:v>80.540633764252135</c:v>
                </c:pt>
                <c:pt idx="305">
                  <c:v>80.168712841745986</c:v>
                </c:pt>
                <c:pt idx="306">
                  <c:v>78.944724401279956</c:v>
                </c:pt>
                <c:pt idx="307">
                  <c:v>80.726367167554955</c:v>
                </c:pt>
                <c:pt idx="308">
                  <c:v>79.310120419775032</c:v>
                </c:pt>
                <c:pt idx="309">
                  <c:v>79.675962587254844</c:v>
                </c:pt>
                <c:pt idx="310">
                  <c:v>85.15824131163518</c:v>
                </c:pt>
                <c:pt idx="311">
                  <c:v>82.964972902695266</c:v>
                </c:pt>
                <c:pt idx="312">
                  <c:v>82.964972902695266</c:v>
                </c:pt>
                <c:pt idx="313">
                  <c:v>85.934622430342486</c:v>
                </c:pt>
                <c:pt idx="314">
                  <c:v>83.330815070175078</c:v>
                </c:pt>
                <c:pt idx="315">
                  <c:v>83.696211088670154</c:v>
                </c:pt>
                <c:pt idx="316">
                  <c:v>84.06160710716523</c:v>
                </c:pt>
                <c:pt idx="317">
                  <c:v>83.696211088670154</c:v>
                </c:pt>
                <c:pt idx="318">
                  <c:v>85.562701507836337</c:v>
                </c:pt>
                <c:pt idx="319">
                  <c:v>85.934622430342486</c:v>
                </c:pt>
                <c:pt idx="320">
                  <c:v>84.244528190905129</c:v>
                </c:pt>
                <c:pt idx="321">
                  <c:v>86.492730872051951</c:v>
                </c:pt>
                <c:pt idx="322">
                  <c:v>86.306543352848635</c:v>
                </c:pt>
                <c:pt idx="323">
                  <c:v>86.120809949545801</c:v>
                </c:pt>
                <c:pt idx="324">
                  <c:v>85.190780585330188</c:v>
                </c:pt>
                <c:pt idx="325">
                  <c:v>85.004593066126873</c:v>
                </c:pt>
                <c:pt idx="326">
                  <c:v>85.376513988633022</c:v>
                </c:pt>
                <c:pt idx="327">
                  <c:v>85.340716246390357</c:v>
                </c:pt>
                <c:pt idx="328">
                  <c:v>85.748889027039667</c:v>
                </c:pt>
                <c:pt idx="329">
                  <c:v>85.376513988633022</c:v>
                </c:pt>
                <c:pt idx="330">
                  <c:v>85.004593066126873</c:v>
                </c:pt>
                <c:pt idx="331">
                  <c:v>86.306543352848635</c:v>
                </c:pt>
                <c:pt idx="332">
                  <c:v>86.306543352848635</c:v>
                </c:pt>
                <c:pt idx="333">
                  <c:v>85.934622430342486</c:v>
                </c:pt>
                <c:pt idx="334">
                  <c:v>85.748889027039667</c:v>
                </c:pt>
                <c:pt idx="335">
                  <c:v>85.748889027039667</c:v>
                </c:pt>
                <c:pt idx="336">
                  <c:v>86.120809949545801</c:v>
                </c:pt>
                <c:pt idx="337">
                  <c:v>86.67891839125528</c:v>
                </c:pt>
                <c:pt idx="338">
                  <c:v>85.004593066126873</c:v>
                </c:pt>
                <c:pt idx="339">
                  <c:v>82.0512597819652</c:v>
                </c:pt>
                <c:pt idx="340">
                  <c:v>84.818859662824053</c:v>
                </c:pt>
                <c:pt idx="341">
                  <c:v>85.748889027039667</c:v>
                </c:pt>
                <c:pt idx="342">
                  <c:v>82.964972902695266</c:v>
                </c:pt>
                <c:pt idx="343">
                  <c:v>83.696211088670154</c:v>
                </c:pt>
                <c:pt idx="344">
                  <c:v>86.120809949545801</c:v>
                </c:pt>
                <c:pt idx="345">
                  <c:v>85.934622430342486</c:v>
                </c:pt>
                <c:pt idx="346">
                  <c:v>86.306543352848635</c:v>
                </c:pt>
                <c:pt idx="347">
                  <c:v>86.120809949545801</c:v>
                </c:pt>
                <c:pt idx="348">
                  <c:v>85.376513988633022</c:v>
                </c:pt>
                <c:pt idx="349">
                  <c:v>83.147893986435164</c:v>
                </c:pt>
                <c:pt idx="350">
                  <c:v>83.696211088670154</c:v>
                </c:pt>
                <c:pt idx="351">
                  <c:v>84.632672143620724</c:v>
                </c:pt>
                <c:pt idx="352">
                  <c:v>86.67891839125528</c:v>
                </c:pt>
                <c:pt idx="353">
                  <c:v>83.878686023425317</c:v>
                </c:pt>
                <c:pt idx="354">
                  <c:v>86.67891839125528</c:v>
                </c:pt>
                <c:pt idx="355">
                  <c:v>84.632672143620724</c:v>
                </c:pt>
                <c:pt idx="356">
                  <c:v>85.004593066126873</c:v>
                </c:pt>
                <c:pt idx="357">
                  <c:v>85.190780585330188</c:v>
                </c:pt>
                <c:pt idx="358">
                  <c:v>84.244528190905129</c:v>
                </c:pt>
                <c:pt idx="359">
                  <c:v>85.934622430342486</c:v>
                </c:pt>
                <c:pt idx="360">
                  <c:v>83.878686023425317</c:v>
                </c:pt>
                <c:pt idx="361">
                  <c:v>85.562701507836337</c:v>
                </c:pt>
                <c:pt idx="362">
                  <c:v>86.120809949545801</c:v>
                </c:pt>
                <c:pt idx="363">
                  <c:v>83.70264277940511</c:v>
                </c:pt>
                <c:pt idx="364">
                  <c:v>84.260751221114575</c:v>
                </c:pt>
                <c:pt idx="365">
                  <c:v>83.513290004930241</c:v>
                </c:pt>
                <c:pt idx="366">
                  <c:v>84.06160710716523</c:v>
                </c:pt>
                <c:pt idx="367">
                  <c:v>83.878686023425317</c:v>
                </c:pt>
                <c:pt idx="368">
                  <c:v>85.748889027039667</c:v>
                </c:pt>
                <c:pt idx="369">
                  <c:v>85.004593066126873</c:v>
                </c:pt>
                <c:pt idx="370">
                  <c:v>85.934622430342486</c:v>
                </c:pt>
                <c:pt idx="371">
                  <c:v>86.8646517945581</c:v>
                </c:pt>
                <c:pt idx="372">
                  <c:v>84.074563701911259</c:v>
                </c:pt>
                <c:pt idx="373">
                  <c:v>84.244528190905129</c:v>
                </c:pt>
                <c:pt idx="374">
                  <c:v>84.792399144155382</c:v>
                </c:pt>
                <c:pt idx="375">
                  <c:v>85.004593066126873</c:v>
                </c:pt>
                <c:pt idx="376">
                  <c:v>85.934622430342486</c:v>
                </c:pt>
                <c:pt idx="377">
                  <c:v>85.934622430342486</c:v>
                </c:pt>
                <c:pt idx="378">
                  <c:v>85.190780585330188</c:v>
                </c:pt>
                <c:pt idx="379">
                  <c:v>82.782497967940088</c:v>
                </c:pt>
                <c:pt idx="380">
                  <c:v>85.562701507836337</c:v>
                </c:pt>
                <c:pt idx="381">
                  <c:v>83.88883029860844</c:v>
                </c:pt>
                <c:pt idx="382">
                  <c:v>84.975320227895281</c:v>
                </c:pt>
                <c:pt idx="383">
                  <c:v>85.748889027039667</c:v>
                </c:pt>
                <c:pt idx="384">
                  <c:v>85.190780585330188</c:v>
                </c:pt>
                <c:pt idx="385">
                  <c:v>84.260751221114575</c:v>
                </c:pt>
                <c:pt idx="386">
                  <c:v>85.376513988633022</c:v>
                </c:pt>
                <c:pt idx="387">
                  <c:v>83.513290004930241</c:v>
                </c:pt>
                <c:pt idx="388">
                  <c:v>82.964972902695266</c:v>
                </c:pt>
                <c:pt idx="389">
                  <c:v>84.244528190905129</c:v>
                </c:pt>
                <c:pt idx="390">
                  <c:v>85.190780585330188</c:v>
                </c:pt>
                <c:pt idx="391">
                  <c:v>85.934622430342486</c:v>
                </c:pt>
                <c:pt idx="392">
                  <c:v>84.260751221114575</c:v>
                </c:pt>
                <c:pt idx="393">
                  <c:v>85.934622430342486</c:v>
                </c:pt>
                <c:pt idx="394">
                  <c:v>85.562701507836337</c:v>
                </c:pt>
                <c:pt idx="395">
                  <c:v>84.427003125660306</c:v>
                </c:pt>
                <c:pt idx="396">
                  <c:v>84.632672143620724</c:v>
                </c:pt>
                <c:pt idx="397">
                  <c:v>86.67891839125528</c:v>
                </c:pt>
                <c:pt idx="398">
                  <c:v>84.818859662824053</c:v>
                </c:pt>
                <c:pt idx="399">
                  <c:v>85.376513988633022</c:v>
                </c:pt>
                <c:pt idx="400">
                  <c:v>85.934622430342486</c:v>
                </c:pt>
                <c:pt idx="401">
                  <c:v>84.446484624417408</c:v>
                </c:pt>
                <c:pt idx="402">
                  <c:v>86.120809949545801</c:v>
                </c:pt>
                <c:pt idx="403">
                  <c:v>86.120809949545801</c:v>
                </c:pt>
                <c:pt idx="404">
                  <c:v>86.306543352848635</c:v>
                </c:pt>
                <c:pt idx="405">
                  <c:v>86.67891839125528</c:v>
                </c:pt>
                <c:pt idx="406">
                  <c:v>86.120809949545801</c:v>
                </c:pt>
                <c:pt idx="407">
                  <c:v>85.190780585330188</c:v>
                </c:pt>
                <c:pt idx="408">
                  <c:v>78.031011280549905</c:v>
                </c:pt>
                <c:pt idx="409">
                  <c:v>79.796337803339341</c:v>
                </c:pt>
                <c:pt idx="410">
                  <c:v>81.098742205961599</c:v>
                </c:pt>
                <c:pt idx="411">
                  <c:v>81.842584050973883</c:v>
                </c:pt>
                <c:pt idx="412">
                  <c:v>80.354446245048806</c:v>
                </c:pt>
                <c:pt idx="413">
                  <c:v>80.912554686758284</c:v>
                </c:pt>
                <c:pt idx="414">
                  <c:v>79.127645485019869</c:v>
                </c:pt>
                <c:pt idx="415">
                  <c:v>81.284475609264419</c:v>
                </c:pt>
                <c:pt idx="416">
                  <c:v>80.168712841745986</c:v>
                </c:pt>
                <c:pt idx="417">
                  <c:v>81.098742205961599</c:v>
                </c:pt>
                <c:pt idx="418">
                  <c:v>80.912554686758284</c:v>
                </c:pt>
                <c:pt idx="419">
                  <c:v>78.944724401279956</c:v>
                </c:pt>
                <c:pt idx="420">
                  <c:v>79.127645485019869</c:v>
                </c:pt>
                <c:pt idx="421">
                  <c:v>85.748889027039667</c:v>
                </c:pt>
                <c:pt idx="422">
                  <c:v>83.513290004930241</c:v>
                </c:pt>
                <c:pt idx="423">
                  <c:v>85.004593066126873</c:v>
                </c:pt>
                <c:pt idx="424">
                  <c:v>85.934622430342486</c:v>
                </c:pt>
                <c:pt idx="425">
                  <c:v>83.878686023425317</c:v>
                </c:pt>
                <c:pt idx="426">
                  <c:v>86.8646517945581</c:v>
                </c:pt>
                <c:pt idx="427">
                  <c:v>79.675962587254844</c:v>
                </c:pt>
                <c:pt idx="428">
                  <c:v>82.028771570177213</c:v>
                </c:pt>
                <c:pt idx="429">
                  <c:v>79.610604400036522</c:v>
                </c:pt>
                <c:pt idx="430">
                  <c:v>80.912554686758284</c:v>
                </c:pt>
                <c:pt idx="431">
                  <c:v>81.656396531770568</c:v>
                </c:pt>
                <c:pt idx="432">
                  <c:v>81.098742205961599</c:v>
                </c:pt>
                <c:pt idx="433">
                  <c:v>78.762249466524793</c:v>
                </c:pt>
                <c:pt idx="434">
                  <c:v>81.685863763470124</c:v>
                </c:pt>
                <c:pt idx="435">
                  <c:v>81.656396531770568</c:v>
                </c:pt>
                <c:pt idx="436">
                  <c:v>81.656396531770568</c:v>
                </c:pt>
                <c:pt idx="437">
                  <c:v>80.354446245048806</c:v>
                </c:pt>
                <c:pt idx="438">
                  <c:v>80.726367167554955</c:v>
                </c:pt>
                <c:pt idx="439">
                  <c:v>79.982525322542671</c:v>
                </c:pt>
                <c:pt idx="440">
                  <c:v>79.310120419775032</c:v>
                </c:pt>
                <c:pt idx="441">
                  <c:v>83.144534337695646</c:v>
                </c:pt>
                <c:pt idx="442">
                  <c:v>81.842584050973883</c:v>
                </c:pt>
                <c:pt idx="443">
                  <c:v>82.028771570177213</c:v>
                </c:pt>
                <c:pt idx="444">
                  <c:v>82.400692492683362</c:v>
                </c:pt>
                <c:pt idx="445">
                  <c:v>79.610604400036522</c:v>
                </c:pt>
                <c:pt idx="446">
                  <c:v>81.656396531770568</c:v>
                </c:pt>
                <c:pt idx="447">
                  <c:v>80.540633764252135</c:v>
                </c:pt>
                <c:pt idx="448">
                  <c:v>81.284475609264419</c:v>
                </c:pt>
                <c:pt idx="449">
                  <c:v>81.098742205961599</c:v>
                </c:pt>
                <c:pt idx="450">
                  <c:v>81.656396531770568</c:v>
                </c:pt>
                <c:pt idx="451">
                  <c:v>79.127645485019869</c:v>
                </c:pt>
                <c:pt idx="452">
                  <c:v>79.610604400036522</c:v>
                </c:pt>
                <c:pt idx="453">
                  <c:v>80.168712841745986</c:v>
                </c:pt>
                <c:pt idx="454">
                  <c:v>78.866308439123728</c:v>
                </c:pt>
                <c:pt idx="455">
                  <c:v>80.354446245048806</c:v>
                </c:pt>
                <c:pt idx="456">
                  <c:v>82.586425895986181</c:v>
                </c:pt>
                <c:pt idx="457">
                  <c:v>77.117298159819853</c:v>
                </c:pt>
                <c:pt idx="458">
                  <c:v>81.470663128467748</c:v>
                </c:pt>
                <c:pt idx="459">
                  <c:v>79.610604400036522</c:v>
                </c:pt>
                <c:pt idx="460">
                  <c:v>81.842584050973883</c:v>
                </c:pt>
                <c:pt idx="461">
                  <c:v>80.354446245048806</c:v>
                </c:pt>
                <c:pt idx="462">
                  <c:v>80.726367167554955</c:v>
                </c:pt>
                <c:pt idx="463">
                  <c:v>79.610604400036522</c:v>
                </c:pt>
                <c:pt idx="464">
                  <c:v>82.214504973480032</c:v>
                </c:pt>
                <c:pt idx="465">
                  <c:v>79.424416880833192</c:v>
                </c:pt>
                <c:pt idx="466">
                  <c:v>81.098742205961599</c:v>
                </c:pt>
                <c:pt idx="467">
                  <c:v>81.284475609264419</c:v>
                </c:pt>
                <c:pt idx="468">
                  <c:v>81.842584050973883</c:v>
                </c:pt>
                <c:pt idx="469">
                  <c:v>80.726367167554955</c:v>
                </c:pt>
                <c:pt idx="470">
                  <c:v>82.400692492683362</c:v>
                </c:pt>
                <c:pt idx="471">
                  <c:v>81.284475609264419</c:v>
                </c:pt>
                <c:pt idx="472">
                  <c:v>81.320467744975048</c:v>
                </c:pt>
                <c:pt idx="473">
                  <c:v>79.796337803339341</c:v>
                </c:pt>
                <c:pt idx="474">
                  <c:v>81.842584050973883</c:v>
                </c:pt>
                <c:pt idx="475">
                  <c:v>80.354446245048806</c:v>
                </c:pt>
                <c:pt idx="476">
                  <c:v>80.912554686758284</c:v>
                </c:pt>
                <c:pt idx="477">
                  <c:v>81.470663128467748</c:v>
                </c:pt>
                <c:pt idx="478">
                  <c:v>80.04135860574992</c:v>
                </c:pt>
                <c:pt idx="479">
                  <c:v>82.772613415189497</c:v>
                </c:pt>
                <c:pt idx="480">
                  <c:v>81.470663128467748</c:v>
                </c:pt>
                <c:pt idx="481">
                  <c:v>80.354446245048806</c:v>
                </c:pt>
                <c:pt idx="482">
                  <c:v>81.656396531770568</c:v>
                </c:pt>
                <c:pt idx="483">
                  <c:v>80.168712841745986</c:v>
                </c:pt>
                <c:pt idx="484">
                  <c:v>80.540633764252135</c:v>
                </c:pt>
                <c:pt idx="485">
                  <c:v>81.656396531770568</c:v>
                </c:pt>
                <c:pt idx="486">
                  <c:v>81.098742205961599</c:v>
                </c:pt>
                <c:pt idx="487">
                  <c:v>82.586425895986181</c:v>
                </c:pt>
                <c:pt idx="488">
                  <c:v>81.470663128467748</c:v>
                </c:pt>
                <c:pt idx="489">
                  <c:v>80.406754624244996</c:v>
                </c:pt>
                <c:pt idx="490">
                  <c:v>80.540633764252135</c:v>
                </c:pt>
                <c:pt idx="491">
                  <c:v>82.028771570177213</c:v>
                </c:pt>
                <c:pt idx="492">
                  <c:v>79.610604400036522</c:v>
                </c:pt>
                <c:pt idx="493">
                  <c:v>80.726367167554955</c:v>
                </c:pt>
                <c:pt idx="494">
                  <c:v>79.982525322542671</c:v>
                </c:pt>
                <c:pt idx="495">
                  <c:v>82.586425895986181</c:v>
                </c:pt>
                <c:pt idx="496">
                  <c:v>79.052495958327057</c:v>
                </c:pt>
                <c:pt idx="497">
                  <c:v>80.540633764252135</c:v>
                </c:pt>
                <c:pt idx="498">
                  <c:v>79.858437522010021</c:v>
                </c:pt>
                <c:pt idx="499">
                  <c:v>82.214504973480032</c:v>
                </c:pt>
                <c:pt idx="500">
                  <c:v>79.858437522010021</c:v>
                </c:pt>
                <c:pt idx="501">
                  <c:v>81.656396531770568</c:v>
                </c:pt>
                <c:pt idx="502">
                  <c:v>78.866308439123728</c:v>
                </c:pt>
                <c:pt idx="503">
                  <c:v>81.098742205961599</c:v>
                </c:pt>
                <c:pt idx="504">
                  <c:v>81.656396531770568</c:v>
                </c:pt>
                <c:pt idx="505">
                  <c:v>82.028771570177213</c:v>
                </c:pt>
                <c:pt idx="506">
                  <c:v>82.028771570177213</c:v>
                </c:pt>
                <c:pt idx="507">
                  <c:v>80.354446245048806</c:v>
                </c:pt>
                <c:pt idx="508">
                  <c:v>78.396407299044981</c:v>
                </c:pt>
                <c:pt idx="509">
                  <c:v>80.168712841745986</c:v>
                </c:pt>
                <c:pt idx="510">
                  <c:v>80.168712841745986</c:v>
                </c:pt>
                <c:pt idx="511">
                  <c:v>81.284475609264419</c:v>
                </c:pt>
                <c:pt idx="512">
                  <c:v>79.610604400036522</c:v>
                </c:pt>
                <c:pt idx="513">
                  <c:v>80.726367167554955</c:v>
                </c:pt>
                <c:pt idx="514">
                  <c:v>81.656396531770568</c:v>
                </c:pt>
                <c:pt idx="515">
                  <c:v>79.610604400036522</c:v>
                </c:pt>
                <c:pt idx="516">
                  <c:v>80.354446245048806</c:v>
                </c:pt>
                <c:pt idx="517">
                  <c:v>79.238683477530373</c:v>
                </c:pt>
                <c:pt idx="518">
                  <c:v>80.354446245048806</c:v>
                </c:pt>
                <c:pt idx="519">
                  <c:v>79.424416880833192</c:v>
                </c:pt>
                <c:pt idx="520">
                  <c:v>79.796337803339341</c:v>
                </c:pt>
                <c:pt idx="521">
                  <c:v>81.656396531770568</c:v>
                </c:pt>
                <c:pt idx="522">
                  <c:v>81.842584050973883</c:v>
                </c:pt>
                <c:pt idx="523">
                  <c:v>79.424416880833192</c:v>
                </c:pt>
                <c:pt idx="524">
                  <c:v>82.400692492683362</c:v>
                </c:pt>
                <c:pt idx="525">
                  <c:v>82.400692492683362</c:v>
                </c:pt>
                <c:pt idx="526">
                  <c:v>76.751902141324777</c:v>
                </c:pt>
                <c:pt idx="527">
                  <c:v>79.675962587254844</c:v>
                </c:pt>
                <c:pt idx="528">
                  <c:v>83.144534337695646</c:v>
                </c:pt>
                <c:pt idx="529">
                  <c:v>81.098742205961599</c:v>
                </c:pt>
                <c:pt idx="530">
                  <c:v>79.982525322542671</c:v>
                </c:pt>
                <c:pt idx="531">
                  <c:v>79.796337803339341</c:v>
                </c:pt>
                <c:pt idx="532">
                  <c:v>78.57932838278488</c:v>
                </c:pt>
                <c:pt idx="533">
                  <c:v>79.858437522010021</c:v>
                </c:pt>
                <c:pt idx="534">
                  <c:v>81.470663128467748</c:v>
                </c:pt>
                <c:pt idx="535">
                  <c:v>80.726367167554955</c:v>
                </c:pt>
                <c:pt idx="536">
                  <c:v>79.493041503514945</c:v>
                </c:pt>
                <c:pt idx="537">
                  <c:v>81.320467744975048</c:v>
                </c:pt>
                <c:pt idx="538">
                  <c:v>80.168712841745986</c:v>
                </c:pt>
                <c:pt idx="539">
                  <c:v>80.540633764252135</c:v>
                </c:pt>
                <c:pt idx="540">
                  <c:v>82.214504973480032</c:v>
                </c:pt>
                <c:pt idx="541">
                  <c:v>83.144534337695646</c:v>
                </c:pt>
                <c:pt idx="542">
                  <c:v>80.168712841745986</c:v>
                </c:pt>
                <c:pt idx="543">
                  <c:v>80.04135860574992</c:v>
                </c:pt>
                <c:pt idx="544">
                  <c:v>81.098742205961599</c:v>
                </c:pt>
                <c:pt idx="545">
                  <c:v>79.796337803339341</c:v>
                </c:pt>
                <c:pt idx="546">
                  <c:v>77.848536345794727</c:v>
                </c:pt>
                <c:pt idx="547">
                  <c:v>81.656396531770568</c:v>
                </c:pt>
                <c:pt idx="548">
                  <c:v>79.424416880833192</c:v>
                </c:pt>
                <c:pt idx="549">
                  <c:v>81.470663128467748</c:v>
                </c:pt>
                <c:pt idx="550">
                  <c:v>78.762249466524793</c:v>
                </c:pt>
                <c:pt idx="551">
                  <c:v>82.028771570177213</c:v>
                </c:pt>
                <c:pt idx="552">
                  <c:v>79.127645485019869</c:v>
                </c:pt>
                <c:pt idx="553">
                  <c:v>78.494387516617593</c:v>
                </c:pt>
                <c:pt idx="554">
                  <c:v>82.028771570177213</c:v>
                </c:pt>
                <c:pt idx="555">
                  <c:v>81.656396531770568</c:v>
                </c:pt>
                <c:pt idx="556">
                  <c:v>80.912554686758284</c:v>
                </c:pt>
                <c:pt idx="557">
                  <c:v>81.284475609264419</c:v>
                </c:pt>
                <c:pt idx="558">
                  <c:v>80.354446245048806</c:v>
                </c:pt>
                <c:pt idx="559">
                  <c:v>79.858437522010021</c:v>
                </c:pt>
                <c:pt idx="560">
                  <c:v>80.726367167554955</c:v>
                </c:pt>
                <c:pt idx="561">
                  <c:v>79.610604400036522</c:v>
                </c:pt>
                <c:pt idx="562">
                  <c:v>79.238683477530373</c:v>
                </c:pt>
                <c:pt idx="563">
                  <c:v>83.88883029860844</c:v>
                </c:pt>
                <c:pt idx="564">
                  <c:v>83.144534337695646</c:v>
                </c:pt>
                <c:pt idx="565">
                  <c:v>78.396407299044981</c:v>
                </c:pt>
                <c:pt idx="566">
                  <c:v>82.958800934392826</c:v>
                </c:pt>
                <c:pt idx="567">
                  <c:v>80.726367167554955</c:v>
                </c:pt>
                <c:pt idx="568">
                  <c:v>80.955071726479972</c:v>
                </c:pt>
                <c:pt idx="569">
                  <c:v>80.912554686758284</c:v>
                </c:pt>
                <c:pt idx="570">
                  <c:v>80.354446245048806</c:v>
                </c:pt>
                <c:pt idx="571">
                  <c:v>82.772613415189497</c:v>
                </c:pt>
                <c:pt idx="572">
                  <c:v>82.400692492683362</c:v>
                </c:pt>
                <c:pt idx="573">
                  <c:v>81.470663128467748</c:v>
                </c:pt>
                <c:pt idx="574">
                  <c:v>81.842584050973883</c:v>
                </c:pt>
                <c:pt idx="575">
                  <c:v>81.284475609264419</c:v>
                </c:pt>
                <c:pt idx="576">
                  <c:v>81.842584050973883</c:v>
                </c:pt>
                <c:pt idx="577">
                  <c:v>79.796337803339341</c:v>
                </c:pt>
                <c:pt idx="578">
                  <c:v>80.354446245048806</c:v>
                </c:pt>
                <c:pt idx="579">
                  <c:v>81.842584050973883</c:v>
                </c:pt>
                <c:pt idx="580">
                  <c:v>80.912554686758284</c:v>
                </c:pt>
                <c:pt idx="581">
                  <c:v>81.470663128467748</c:v>
                </c:pt>
                <c:pt idx="582">
                  <c:v>80.168712841745986</c:v>
                </c:pt>
                <c:pt idx="583">
                  <c:v>80.540633764252135</c:v>
                </c:pt>
                <c:pt idx="584">
                  <c:v>79.610604400036522</c:v>
                </c:pt>
                <c:pt idx="585">
                  <c:v>82.028771570177213</c:v>
                </c:pt>
                <c:pt idx="586">
                  <c:v>79.610604400036522</c:v>
                </c:pt>
                <c:pt idx="587">
                  <c:v>78.944724401279956</c:v>
                </c:pt>
                <c:pt idx="588">
                  <c:v>81.470663128467748</c:v>
                </c:pt>
                <c:pt idx="589">
                  <c:v>81.284475609264419</c:v>
                </c:pt>
                <c:pt idx="590">
                  <c:v>81.656396531770568</c:v>
                </c:pt>
                <c:pt idx="591">
                  <c:v>82.958800934392826</c:v>
                </c:pt>
                <c:pt idx="592">
                  <c:v>80.589675707984895</c:v>
                </c:pt>
                <c:pt idx="593">
                  <c:v>80.354446245048806</c:v>
                </c:pt>
                <c:pt idx="594">
                  <c:v>79.610604400036522</c:v>
                </c:pt>
                <c:pt idx="595">
                  <c:v>80.912554686758284</c:v>
                </c:pt>
                <c:pt idx="596">
                  <c:v>79.982525322542671</c:v>
                </c:pt>
                <c:pt idx="597">
                  <c:v>80.772150642740073</c:v>
                </c:pt>
                <c:pt idx="598">
                  <c:v>80.168712841745986</c:v>
                </c:pt>
                <c:pt idx="599">
                  <c:v>82.028771570177213</c:v>
                </c:pt>
                <c:pt idx="600">
                  <c:v>81.656396531770568</c:v>
                </c:pt>
                <c:pt idx="601">
                  <c:v>81.842584050973883</c:v>
                </c:pt>
                <c:pt idx="602">
                  <c:v>82.214504973480032</c:v>
                </c:pt>
                <c:pt idx="603">
                  <c:v>81.656396531770568</c:v>
                </c:pt>
                <c:pt idx="604">
                  <c:v>81.284475609264419</c:v>
                </c:pt>
                <c:pt idx="605">
                  <c:v>81.470663128467748</c:v>
                </c:pt>
                <c:pt idx="606">
                  <c:v>82.028771570177213</c:v>
                </c:pt>
                <c:pt idx="607">
                  <c:v>82.028771570177213</c:v>
                </c:pt>
                <c:pt idx="608">
                  <c:v>79.310120419775032</c:v>
                </c:pt>
                <c:pt idx="609">
                  <c:v>79.610604400036522</c:v>
                </c:pt>
                <c:pt idx="610">
                  <c:v>80.912554686758284</c:v>
                </c:pt>
                <c:pt idx="611">
                  <c:v>78.762249466524793</c:v>
                </c:pt>
                <c:pt idx="612">
                  <c:v>81.098742205961599</c:v>
                </c:pt>
                <c:pt idx="613">
                  <c:v>80.540633764252135</c:v>
                </c:pt>
                <c:pt idx="614">
                  <c:v>78.866308439123728</c:v>
                </c:pt>
                <c:pt idx="615">
                  <c:v>80.354446245048806</c:v>
                </c:pt>
                <c:pt idx="616">
                  <c:v>79.424416880833192</c:v>
                </c:pt>
                <c:pt idx="617">
                  <c:v>82.400692492683362</c:v>
                </c:pt>
                <c:pt idx="618">
                  <c:v>81.656396531770568</c:v>
                </c:pt>
                <c:pt idx="619">
                  <c:v>81.284475609264419</c:v>
                </c:pt>
                <c:pt idx="620">
                  <c:v>82.028771570177213</c:v>
                </c:pt>
                <c:pt idx="621">
                  <c:v>83.330721856898975</c:v>
                </c:pt>
                <c:pt idx="622">
                  <c:v>80.726367167554955</c:v>
                </c:pt>
                <c:pt idx="623">
                  <c:v>80.589675707984895</c:v>
                </c:pt>
                <c:pt idx="624">
                  <c:v>79.424416880833192</c:v>
                </c:pt>
                <c:pt idx="625">
                  <c:v>82.028771570177213</c:v>
                </c:pt>
                <c:pt idx="626">
                  <c:v>83.144534337695646</c:v>
                </c:pt>
                <c:pt idx="627">
                  <c:v>83.144534337695646</c:v>
                </c:pt>
                <c:pt idx="628">
                  <c:v>81.098742205961599</c:v>
                </c:pt>
                <c:pt idx="629">
                  <c:v>79.052495958327057</c:v>
                </c:pt>
                <c:pt idx="630">
                  <c:v>79.982525322542671</c:v>
                </c:pt>
                <c:pt idx="631">
                  <c:v>80.912554686758284</c:v>
                </c:pt>
                <c:pt idx="632">
                  <c:v>81.470663128467748</c:v>
                </c:pt>
                <c:pt idx="633">
                  <c:v>78.396407299044981</c:v>
                </c:pt>
                <c:pt idx="634">
                  <c:v>78.396407299044981</c:v>
                </c:pt>
                <c:pt idx="635">
                  <c:v>80.912554686758284</c:v>
                </c:pt>
                <c:pt idx="636">
                  <c:v>81.320467744975048</c:v>
                </c:pt>
                <c:pt idx="637">
                  <c:v>80.354446245048806</c:v>
                </c:pt>
                <c:pt idx="638">
                  <c:v>79.424416880833192</c:v>
                </c:pt>
                <c:pt idx="639">
                  <c:v>80.912554686758284</c:v>
                </c:pt>
                <c:pt idx="640">
                  <c:v>80.354446245048806</c:v>
                </c:pt>
                <c:pt idx="641">
                  <c:v>79.610604400036522</c:v>
                </c:pt>
                <c:pt idx="642">
                  <c:v>79.493041503514945</c:v>
                </c:pt>
                <c:pt idx="643">
                  <c:v>80.912554686758284</c:v>
                </c:pt>
                <c:pt idx="644">
                  <c:v>80.354446245048806</c:v>
                </c:pt>
                <c:pt idx="645">
                  <c:v>79.796337803339341</c:v>
                </c:pt>
                <c:pt idx="646">
                  <c:v>80.354446245048806</c:v>
                </c:pt>
                <c:pt idx="647">
                  <c:v>81.284475609264419</c:v>
                </c:pt>
                <c:pt idx="648">
                  <c:v>79.982525322542671</c:v>
                </c:pt>
                <c:pt idx="649">
                  <c:v>82.772613415189497</c:v>
                </c:pt>
                <c:pt idx="650">
                  <c:v>82.400692492683362</c:v>
                </c:pt>
                <c:pt idx="651">
                  <c:v>80.912554686758284</c:v>
                </c:pt>
                <c:pt idx="652">
                  <c:v>81.470663128467748</c:v>
                </c:pt>
                <c:pt idx="653">
                  <c:v>79.982525322542671</c:v>
                </c:pt>
                <c:pt idx="654">
                  <c:v>80.540633764252135</c:v>
                </c:pt>
                <c:pt idx="655">
                  <c:v>82.586425895986181</c:v>
                </c:pt>
                <c:pt idx="656">
                  <c:v>80.540633764252135</c:v>
                </c:pt>
                <c:pt idx="657">
                  <c:v>77.848536345794727</c:v>
                </c:pt>
                <c:pt idx="658">
                  <c:v>80.540633764252135</c:v>
                </c:pt>
                <c:pt idx="659">
                  <c:v>80.04135860574992</c:v>
                </c:pt>
                <c:pt idx="660">
                  <c:v>79.982525322542671</c:v>
                </c:pt>
                <c:pt idx="661">
                  <c:v>82.958800934392826</c:v>
                </c:pt>
                <c:pt idx="662">
                  <c:v>82.214504973480032</c:v>
                </c:pt>
                <c:pt idx="663">
                  <c:v>80.912554686758284</c:v>
                </c:pt>
                <c:pt idx="664">
                  <c:v>79.610604400036522</c:v>
                </c:pt>
                <c:pt idx="665">
                  <c:v>80.726367167554955</c:v>
                </c:pt>
                <c:pt idx="666">
                  <c:v>79.424416880833192</c:v>
                </c:pt>
                <c:pt idx="667">
                  <c:v>80.772150642740073</c:v>
                </c:pt>
                <c:pt idx="668">
                  <c:v>80.726367167554955</c:v>
                </c:pt>
                <c:pt idx="669">
                  <c:v>81.284475609264419</c:v>
                </c:pt>
                <c:pt idx="670">
                  <c:v>82.400692492683362</c:v>
                </c:pt>
                <c:pt idx="671">
                  <c:v>81.842584050973883</c:v>
                </c:pt>
                <c:pt idx="672">
                  <c:v>80.726367167554955</c:v>
                </c:pt>
                <c:pt idx="673">
                  <c:v>80.354446245048806</c:v>
                </c:pt>
                <c:pt idx="674">
                  <c:v>79.610604400036522</c:v>
                </c:pt>
                <c:pt idx="675">
                  <c:v>82.400692492683362</c:v>
                </c:pt>
                <c:pt idx="676">
                  <c:v>80.354446245048806</c:v>
                </c:pt>
                <c:pt idx="677">
                  <c:v>81.320467744975048</c:v>
                </c:pt>
                <c:pt idx="678">
                  <c:v>80.168712841745986</c:v>
                </c:pt>
                <c:pt idx="679">
                  <c:v>81.098742205961599</c:v>
                </c:pt>
                <c:pt idx="680">
                  <c:v>79.424416880833192</c:v>
                </c:pt>
                <c:pt idx="681">
                  <c:v>81.470663128467748</c:v>
                </c:pt>
                <c:pt idx="682">
                  <c:v>82.958800934392826</c:v>
                </c:pt>
                <c:pt idx="683">
                  <c:v>79.238683477530373</c:v>
                </c:pt>
                <c:pt idx="684">
                  <c:v>79.310120419775032</c:v>
                </c:pt>
                <c:pt idx="685">
                  <c:v>79.424416880833192</c:v>
                </c:pt>
                <c:pt idx="686">
                  <c:v>80.540633764252135</c:v>
                </c:pt>
                <c:pt idx="687">
                  <c:v>80.168712841745986</c:v>
                </c:pt>
                <c:pt idx="688">
                  <c:v>82.214504973480032</c:v>
                </c:pt>
                <c:pt idx="689">
                  <c:v>80.912554686758284</c:v>
                </c:pt>
                <c:pt idx="690">
                  <c:v>83.330721856898975</c:v>
                </c:pt>
                <c:pt idx="691">
                  <c:v>82.214504973480032</c:v>
                </c:pt>
                <c:pt idx="692">
                  <c:v>80.223833540505098</c:v>
                </c:pt>
                <c:pt idx="693">
                  <c:v>78.944724401279956</c:v>
                </c:pt>
                <c:pt idx="694">
                  <c:v>82.586425895986181</c:v>
                </c:pt>
                <c:pt idx="695">
                  <c:v>80.955071726479972</c:v>
                </c:pt>
                <c:pt idx="696">
                  <c:v>79.982525322542671</c:v>
                </c:pt>
                <c:pt idx="697">
                  <c:v>82.400692492683362</c:v>
                </c:pt>
                <c:pt idx="698">
                  <c:v>79.796337803339341</c:v>
                </c:pt>
                <c:pt idx="699">
                  <c:v>82.586425895986181</c:v>
                </c:pt>
                <c:pt idx="700">
                  <c:v>81.656396531770568</c:v>
                </c:pt>
                <c:pt idx="701">
                  <c:v>79.982525322542671</c:v>
                </c:pt>
                <c:pt idx="702">
                  <c:v>78.213932364289803</c:v>
                </c:pt>
                <c:pt idx="703">
                  <c:v>80.354446245048806</c:v>
                </c:pt>
                <c:pt idx="704">
                  <c:v>80.354446245048806</c:v>
                </c:pt>
                <c:pt idx="705">
                  <c:v>82.214504973480032</c:v>
                </c:pt>
                <c:pt idx="706">
                  <c:v>81.842584050973883</c:v>
                </c:pt>
                <c:pt idx="707">
                  <c:v>79.052495958327057</c:v>
                </c:pt>
                <c:pt idx="708">
                  <c:v>83.330721856898975</c:v>
                </c:pt>
                <c:pt idx="709">
                  <c:v>80.223833540505098</c:v>
                </c:pt>
                <c:pt idx="710">
                  <c:v>83.88883029860844</c:v>
                </c:pt>
                <c:pt idx="711">
                  <c:v>81.470663128467748</c:v>
                </c:pt>
                <c:pt idx="712">
                  <c:v>81.685863763470124</c:v>
                </c:pt>
                <c:pt idx="713">
                  <c:v>79.982525322542671</c:v>
                </c:pt>
                <c:pt idx="714">
                  <c:v>80.354446245048806</c:v>
                </c:pt>
                <c:pt idx="715">
                  <c:v>80.540633764252135</c:v>
                </c:pt>
                <c:pt idx="716">
                  <c:v>82.400692492683362</c:v>
                </c:pt>
                <c:pt idx="717">
                  <c:v>79.982525322542671</c:v>
                </c:pt>
                <c:pt idx="718">
                  <c:v>80.354446245048806</c:v>
                </c:pt>
                <c:pt idx="719">
                  <c:v>81.656396531770568</c:v>
                </c:pt>
                <c:pt idx="720">
                  <c:v>79.052495958327057</c:v>
                </c:pt>
                <c:pt idx="721">
                  <c:v>80.540633764252135</c:v>
                </c:pt>
                <c:pt idx="722">
                  <c:v>80.354446245048806</c:v>
                </c:pt>
                <c:pt idx="723">
                  <c:v>80.726367167554955</c:v>
                </c:pt>
                <c:pt idx="724">
                  <c:v>81.098742205961599</c:v>
                </c:pt>
                <c:pt idx="725">
                  <c:v>78.866308439123728</c:v>
                </c:pt>
                <c:pt idx="726">
                  <c:v>79.982525322542671</c:v>
                </c:pt>
                <c:pt idx="727">
                  <c:v>79.238683477530373</c:v>
                </c:pt>
                <c:pt idx="728">
                  <c:v>80.540633764252135</c:v>
                </c:pt>
                <c:pt idx="729">
                  <c:v>80.912554686758284</c:v>
                </c:pt>
                <c:pt idx="730">
                  <c:v>78.57932838278488</c:v>
                </c:pt>
                <c:pt idx="731">
                  <c:v>81.842584050973883</c:v>
                </c:pt>
                <c:pt idx="732">
                  <c:v>78.213932364289803</c:v>
                </c:pt>
                <c:pt idx="733">
                  <c:v>82.400692492683362</c:v>
                </c:pt>
                <c:pt idx="734">
                  <c:v>83.144534337695646</c:v>
                </c:pt>
                <c:pt idx="735">
                  <c:v>81.284475609264419</c:v>
                </c:pt>
                <c:pt idx="736">
                  <c:v>81.098742205961599</c:v>
                </c:pt>
                <c:pt idx="737">
                  <c:v>81.284475609264419</c:v>
                </c:pt>
                <c:pt idx="738">
                  <c:v>79.424416880833192</c:v>
                </c:pt>
                <c:pt idx="739">
                  <c:v>78.944724401279956</c:v>
                </c:pt>
                <c:pt idx="740">
                  <c:v>79.424416880833192</c:v>
                </c:pt>
                <c:pt idx="741">
                  <c:v>80.912554686758284</c:v>
                </c:pt>
                <c:pt idx="742">
                  <c:v>81.284475609264419</c:v>
                </c:pt>
                <c:pt idx="743">
                  <c:v>81.284475609264419</c:v>
                </c:pt>
                <c:pt idx="744">
                  <c:v>81.470663128467748</c:v>
                </c:pt>
                <c:pt idx="745">
                  <c:v>80.354446245048806</c:v>
                </c:pt>
                <c:pt idx="746">
                  <c:v>81.284475609264419</c:v>
                </c:pt>
                <c:pt idx="747">
                  <c:v>79.310120419775032</c:v>
                </c:pt>
                <c:pt idx="748">
                  <c:v>82.400692492683362</c:v>
                </c:pt>
                <c:pt idx="749">
                  <c:v>79.982525322542671</c:v>
                </c:pt>
                <c:pt idx="750">
                  <c:v>80.168712841745986</c:v>
                </c:pt>
                <c:pt idx="751">
                  <c:v>80.354446245048806</c:v>
                </c:pt>
                <c:pt idx="752">
                  <c:v>83.144534337695646</c:v>
                </c:pt>
                <c:pt idx="753">
                  <c:v>81.656396531770568</c:v>
                </c:pt>
                <c:pt idx="754">
                  <c:v>81.842584050973883</c:v>
                </c:pt>
                <c:pt idx="755">
                  <c:v>80.354446245048806</c:v>
                </c:pt>
                <c:pt idx="756">
                  <c:v>79.982525322542671</c:v>
                </c:pt>
                <c:pt idx="757">
                  <c:v>81.470663128467748</c:v>
                </c:pt>
                <c:pt idx="758">
                  <c:v>80.912554686758284</c:v>
                </c:pt>
                <c:pt idx="759">
                  <c:v>79.610604400036522</c:v>
                </c:pt>
                <c:pt idx="760">
                  <c:v>80.354446245048806</c:v>
                </c:pt>
                <c:pt idx="761">
                  <c:v>80.912554686758284</c:v>
                </c:pt>
                <c:pt idx="762">
                  <c:v>81.284475609264419</c:v>
                </c:pt>
                <c:pt idx="763">
                  <c:v>78.57932838278488</c:v>
                </c:pt>
                <c:pt idx="764">
                  <c:v>79.982525322542671</c:v>
                </c:pt>
                <c:pt idx="765">
                  <c:v>79.982525322542671</c:v>
                </c:pt>
                <c:pt idx="766">
                  <c:v>82.400692492683362</c:v>
                </c:pt>
                <c:pt idx="767">
                  <c:v>80.540633764252135</c:v>
                </c:pt>
                <c:pt idx="768">
                  <c:v>83.330721856898975</c:v>
                </c:pt>
                <c:pt idx="769">
                  <c:v>80.912554686758284</c:v>
                </c:pt>
                <c:pt idx="770">
                  <c:v>80.354446245048806</c:v>
                </c:pt>
                <c:pt idx="771">
                  <c:v>78.396407299044981</c:v>
                </c:pt>
                <c:pt idx="772">
                  <c:v>80.912554686758284</c:v>
                </c:pt>
                <c:pt idx="773">
                  <c:v>80.912554686758284</c:v>
                </c:pt>
                <c:pt idx="774">
                  <c:v>82.214504973480032</c:v>
                </c:pt>
                <c:pt idx="775">
                  <c:v>84.632672143620724</c:v>
                </c:pt>
                <c:pt idx="776">
                  <c:v>86.619825385615485</c:v>
                </c:pt>
                <c:pt idx="777">
                  <c:v>89.65473988720494</c:v>
                </c:pt>
                <c:pt idx="778">
                  <c:v>87.608947755470879</c:v>
                </c:pt>
                <c:pt idx="779">
                  <c:v>86.67891839125528</c:v>
                </c:pt>
                <c:pt idx="780">
                  <c:v>89.840927406408255</c:v>
                </c:pt>
                <c:pt idx="781">
                  <c:v>87.794681158773713</c:v>
                </c:pt>
                <c:pt idx="782">
                  <c:v>86.492730872051951</c:v>
                </c:pt>
                <c:pt idx="783">
                  <c:v>86.306543352848635</c:v>
                </c:pt>
                <c:pt idx="784">
                  <c:v>86.306543352848635</c:v>
                </c:pt>
                <c:pt idx="785">
                  <c:v>86.306543352848635</c:v>
                </c:pt>
                <c:pt idx="786">
                  <c:v>87.608947755470879</c:v>
                </c:pt>
                <c:pt idx="787">
                  <c:v>85.934622430342486</c:v>
                </c:pt>
                <c:pt idx="788">
                  <c:v>88.166602081279862</c:v>
                </c:pt>
                <c:pt idx="789">
                  <c:v>87.980868677977028</c:v>
                </c:pt>
                <c:pt idx="790">
                  <c:v>85.004593066126873</c:v>
                </c:pt>
                <c:pt idx="791">
                  <c:v>87.980868677977028</c:v>
                </c:pt>
                <c:pt idx="792">
                  <c:v>86.492730872051951</c:v>
                </c:pt>
                <c:pt idx="793">
                  <c:v>87.980868677977028</c:v>
                </c:pt>
                <c:pt idx="794">
                  <c:v>87.608947755470879</c:v>
                </c:pt>
                <c:pt idx="795">
                  <c:v>86.492730872051951</c:v>
                </c:pt>
                <c:pt idx="796">
                  <c:v>87.608947755470879</c:v>
                </c:pt>
                <c:pt idx="797">
                  <c:v>85.562701507836337</c:v>
                </c:pt>
                <c:pt idx="798">
                  <c:v>85.748889027039667</c:v>
                </c:pt>
                <c:pt idx="799">
                  <c:v>84.632672143620724</c:v>
                </c:pt>
                <c:pt idx="800">
                  <c:v>83.330721856898975</c:v>
                </c:pt>
                <c:pt idx="801">
                  <c:v>88.910898042192642</c:v>
                </c:pt>
                <c:pt idx="802">
                  <c:v>85.562701507836337</c:v>
                </c:pt>
                <c:pt idx="803">
                  <c:v>85.190780585330188</c:v>
                </c:pt>
                <c:pt idx="804">
                  <c:v>88.166602081279862</c:v>
                </c:pt>
                <c:pt idx="805">
                  <c:v>86.306543352848635</c:v>
                </c:pt>
                <c:pt idx="806">
                  <c:v>85.562701507836337</c:v>
                </c:pt>
                <c:pt idx="807">
                  <c:v>87.980868677977028</c:v>
                </c:pt>
                <c:pt idx="808">
                  <c:v>85.376513988633022</c:v>
                </c:pt>
                <c:pt idx="809">
                  <c:v>85.934622430342486</c:v>
                </c:pt>
                <c:pt idx="810">
                  <c:v>86.120809949545801</c:v>
                </c:pt>
                <c:pt idx="811">
                  <c:v>86.8646517945581</c:v>
                </c:pt>
                <c:pt idx="812">
                  <c:v>85.748889027039667</c:v>
                </c:pt>
                <c:pt idx="813">
                  <c:v>85.562701507836337</c:v>
                </c:pt>
                <c:pt idx="814">
                  <c:v>86.120809949545801</c:v>
                </c:pt>
                <c:pt idx="815">
                  <c:v>85.562701507836337</c:v>
                </c:pt>
                <c:pt idx="816">
                  <c:v>87.236572717064249</c:v>
                </c:pt>
                <c:pt idx="817">
                  <c:v>85.934622430342486</c:v>
                </c:pt>
                <c:pt idx="818">
                  <c:v>86.67891839125528</c:v>
                </c:pt>
                <c:pt idx="819">
                  <c:v>86.8646517945581</c:v>
                </c:pt>
                <c:pt idx="820">
                  <c:v>87.980868677977028</c:v>
                </c:pt>
                <c:pt idx="821">
                  <c:v>87.980868677977028</c:v>
                </c:pt>
                <c:pt idx="822">
                  <c:v>86.306543352848635</c:v>
                </c:pt>
                <c:pt idx="823">
                  <c:v>85.934622430342486</c:v>
                </c:pt>
                <c:pt idx="824">
                  <c:v>84.818859662824053</c:v>
                </c:pt>
                <c:pt idx="825">
                  <c:v>81.842584050973883</c:v>
                </c:pt>
                <c:pt idx="826">
                  <c:v>85.190780585330188</c:v>
                </c:pt>
                <c:pt idx="827">
                  <c:v>84.074563701911259</c:v>
                </c:pt>
                <c:pt idx="828">
                  <c:v>83.70264277940511</c:v>
                </c:pt>
                <c:pt idx="829">
                  <c:v>81.470663128467748</c:v>
                </c:pt>
                <c:pt idx="830">
                  <c:v>85.376513988633022</c:v>
                </c:pt>
                <c:pt idx="831">
                  <c:v>79.238683477530373</c:v>
                </c:pt>
                <c:pt idx="832">
                  <c:v>80.354446245048806</c:v>
                </c:pt>
                <c:pt idx="833">
                  <c:v>81.470663128467748</c:v>
                </c:pt>
                <c:pt idx="834">
                  <c:v>81.098742205961599</c:v>
                </c:pt>
                <c:pt idx="835">
                  <c:v>78.866308439123728</c:v>
                </c:pt>
                <c:pt idx="836">
                  <c:v>80.540633764252135</c:v>
                </c:pt>
                <c:pt idx="837">
                  <c:v>80.912554686758284</c:v>
                </c:pt>
                <c:pt idx="838">
                  <c:v>81.656396531770568</c:v>
                </c:pt>
                <c:pt idx="839">
                  <c:v>82.214504973480032</c:v>
                </c:pt>
                <c:pt idx="840">
                  <c:v>80.540633764252135</c:v>
                </c:pt>
                <c:pt idx="841">
                  <c:v>78.213932364289803</c:v>
                </c:pt>
                <c:pt idx="842">
                  <c:v>82.400692492683362</c:v>
                </c:pt>
                <c:pt idx="843">
                  <c:v>79.982525322542671</c:v>
                </c:pt>
                <c:pt idx="844">
                  <c:v>80.912554686758284</c:v>
                </c:pt>
                <c:pt idx="845">
                  <c:v>79.982525322542671</c:v>
                </c:pt>
                <c:pt idx="846">
                  <c:v>81.656396531770568</c:v>
                </c:pt>
                <c:pt idx="847">
                  <c:v>82.028771570177213</c:v>
                </c:pt>
                <c:pt idx="848">
                  <c:v>80.540633764252135</c:v>
                </c:pt>
                <c:pt idx="849">
                  <c:v>77.482694178314929</c:v>
                </c:pt>
                <c:pt idx="850">
                  <c:v>78.494387516617593</c:v>
                </c:pt>
                <c:pt idx="851">
                  <c:v>75.838189020594712</c:v>
                </c:pt>
                <c:pt idx="852">
                  <c:v>75.740201448543445</c:v>
                </c:pt>
                <c:pt idx="853">
                  <c:v>76.637598238649474</c:v>
                </c:pt>
                <c:pt idx="854">
                  <c:v>74.842804658437416</c:v>
                </c:pt>
                <c:pt idx="855">
                  <c:v>74.304278947968513</c:v>
                </c:pt>
                <c:pt idx="856">
                  <c:v>71.543912471626584</c:v>
                </c:pt>
                <c:pt idx="857">
                  <c:v>69.957709358643342</c:v>
                </c:pt>
                <c:pt idx="858">
                  <c:v>67.624730590182764</c:v>
                </c:pt>
                <c:pt idx="859">
                  <c:v>68.371936460770755</c:v>
                </c:pt>
                <c:pt idx="860">
                  <c:v>68.195548265402408</c:v>
                </c:pt>
                <c:pt idx="861">
                  <c:v>67.138509738524235</c:v>
                </c:pt>
                <c:pt idx="862">
                  <c:v>68.724282636396822</c:v>
                </c:pt>
                <c:pt idx="863">
                  <c:v>67.45160884772254</c:v>
                </c:pt>
                <c:pt idx="864">
                  <c:v>67.843202089776341</c:v>
                </c:pt>
                <c:pt idx="865">
                  <c:v>68.547894441028461</c:v>
                </c:pt>
                <c:pt idx="866">
                  <c:v>67.624730590182764</c:v>
                </c:pt>
                <c:pt idx="867">
                  <c:v>67.624730590182764</c:v>
                </c:pt>
                <c:pt idx="868">
                  <c:v>66.586844631726095</c:v>
                </c:pt>
                <c:pt idx="869">
                  <c:v>66.785733347787513</c:v>
                </c:pt>
                <c:pt idx="870">
                  <c:v>64.671226078920512</c:v>
                </c:pt>
                <c:pt idx="871">
                  <c:v>67.666813894407994</c:v>
                </c:pt>
                <c:pt idx="872">
                  <c:v>66.41372288926587</c:v>
                </c:pt>
                <c:pt idx="873">
                  <c:v>67.490855914150288</c:v>
                </c:pt>
                <c:pt idx="874">
                  <c:v>66.241023394957992</c:v>
                </c:pt>
                <c:pt idx="875">
                  <c:v>64.857316199733219</c:v>
                </c:pt>
                <c:pt idx="876">
                  <c:v>67.138509738524235</c:v>
                </c:pt>
                <c:pt idx="877">
                  <c:v>65.030437942193444</c:v>
                </c:pt>
                <c:pt idx="878">
                  <c:v>64.511494962965102</c:v>
                </c:pt>
                <c:pt idx="879">
                  <c:v>66.962121543155874</c:v>
                </c:pt>
                <c:pt idx="880">
                  <c:v>66.609775367529821</c:v>
                </c:pt>
                <c:pt idx="881">
                  <c:v>67.666813894407994</c:v>
                </c:pt>
                <c:pt idx="882">
                  <c:v>65.895202158189875</c:v>
                </c:pt>
                <c:pt idx="883">
                  <c:v>67.666813894407994</c:v>
                </c:pt>
                <c:pt idx="884">
                  <c:v>67.666813894407994</c:v>
                </c:pt>
                <c:pt idx="885">
                  <c:v>63.473609004508432</c:v>
                </c:pt>
                <c:pt idx="886">
                  <c:v>67.138509738524235</c:v>
                </c:pt>
                <c:pt idx="887">
                  <c:v>64.857316199733219</c:v>
                </c:pt>
                <c:pt idx="888">
                  <c:v>66.081040996535407</c:v>
                </c:pt>
                <c:pt idx="889">
                  <c:v>65.72208041572965</c:v>
                </c:pt>
                <c:pt idx="890">
                  <c:v>64.857316199733219</c:v>
                </c:pt>
                <c:pt idx="891">
                  <c:v>65.030437942193444</c:v>
                </c:pt>
                <c:pt idx="892">
                  <c:v>64.338373220504877</c:v>
                </c:pt>
                <c:pt idx="893">
                  <c:v>65.199960449914926</c:v>
                </c:pt>
                <c:pt idx="894">
                  <c:v>67.843202089776341</c:v>
                </c:pt>
                <c:pt idx="895">
                  <c:v>65.552306625540993</c:v>
                </c:pt>
                <c:pt idx="896">
                  <c:v>63.646730746968657</c:v>
                </c:pt>
                <c:pt idx="897">
                  <c:v>65.72869482090934</c:v>
                </c:pt>
                <c:pt idx="898">
                  <c:v>68.195548265402408</c:v>
                </c:pt>
                <c:pt idx="899">
                  <c:v>66.257429191903753</c:v>
                </c:pt>
                <c:pt idx="900">
                  <c:v>65.376259178961547</c:v>
                </c:pt>
                <c:pt idx="901">
                  <c:v>65.199960449914926</c:v>
                </c:pt>
                <c:pt idx="902">
                  <c:v>65.904652801167046</c:v>
                </c:pt>
                <c:pt idx="903">
                  <c:v>65.203137436501322</c:v>
                </c:pt>
                <c:pt idx="904">
                  <c:v>64.857316199733219</c:v>
                </c:pt>
                <c:pt idx="905">
                  <c:v>65.376259178961547</c:v>
                </c:pt>
                <c:pt idx="906">
                  <c:v>65.376348645283286</c:v>
                </c:pt>
                <c:pt idx="907">
                  <c:v>64.318879903294459</c:v>
                </c:pt>
                <c:pt idx="908">
                  <c:v>65.376348645283286</c:v>
                </c:pt>
                <c:pt idx="909">
                  <c:v>61.427544044723945</c:v>
                </c:pt>
                <c:pt idx="910">
                  <c:v>59.081340387135299</c:v>
                </c:pt>
                <c:pt idx="911">
                  <c:v>58.712759380248634</c:v>
                </c:pt>
                <c:pt idx="912">
                  <c:v>59.391351976068954</c:v>
                </c:pt>
                <c:pt idx="913">
                  <c:v>60.918392457261689</c:v>
                </c:pt>
                <c:pt idx="914">
                  <c:v>60.412832137579855</c:v>
                </c:pt>
                <c:pt idx="915">
                  <c:v>58.914751550491331</c:v>
                </c:pt>
                <c:pt idx="916">
                  <c:v>60.069944571889273</c:v>
                </c:pt>
                <c:pt idx="917">
                  <c:v>60.409655150993466</c:v>
                </c:pt>
                <c:pt idx="918">
                  <c:v>59.746883105239718</c:v>
                </c:pt>
                <c:pt idx="919">
                  <c:v>59.081340387135299</c:v>
                </c:pt>
                <c:pt idx="920">
                  <c:v>60.918392457261689</c:v>
                </c:pt>
                <c:pt idx="921">
                  <c:v>59.730648273979114</c:v>
                </c:pt>
                <c:pt idx="922">
                  <c:v>59.913471941883685</c:v>
                </c:pt>
                <c:pt idx="923">
                  <c:v>59.730648273979114</c:v>
                </c:pt>
                <c:pt idx="924">
                  <c:v>58.712759380248634</c:v>
                </c:pt>
                <c:pt idx="925">
                  <c:v>59.56120726562105</c:v>
                </c:pt>
                <c:pt idx="926">
                  <c:v>59.081340387135299</c:v>
                </c:pt>
                <c:pt idx="927">
                  <c:v>57.749848636690736</c:v>
                </c:pt>
                <c:pt idx="928">
                  <c:v>59.247929223779259</c:v>
                </c:pt>
                <c:pt idx="929">
                  <c:v>58.082619995742952</c:v>
                </c:pt>
                <c:pt idx="930">
                  <c:v>57.583666114282494</c:v>
                </c:pt>
                <c:pt idx="931">
                  <c:v>58.082619995742952</c:v>
                </c:pt>
                <c:pt idx="932">
                  <c:v>58.41579766903088</c:v>
                </c:pt>
                <c:pt idx="933">
                  <c:v>58.249208832386913</c:v>
                </c:pt>
                <c:pt idx="934">
                  <c:v>60.748951448903625</c:v>
                </c:pt>
                <c:pt idx="935">
                  <c:v>60.748951448903625</c:v>
                </c:pt>
                <c:pt idx="936">
                  <c:v>58.712759380248634</c:v>
                </c:pt>
                <c:pt idx="937">
                  <c:v>59.56120726562105</c:v>
                </c:pt>
                <c:pt idx="938">
                  <c:v>58.712759380248634</c:v>
                </c:pt>
                <c:pt idx="939">
                  <c:v>60.579096159351529</c:v>
                </c:pt>
                <c:pt idx="940">
                  <c:v>58.581980191439122</c:v>
                </c:pt>
                <c:pt idx="941">
                  <c:v>57.250488440994566</c:v>
                </c:pt>
                <c:pt idx="942">
                  <c:v>57.417077277638526</c:v>
                </c:pt>
                <c:pt idx="943">
                  <c:v>59.913471941883685</c:v>
                </c:pt>
                <c:pt idx="944">
                  <c:v>60.748951448903625</c:v>
                </c:pt>
                <c:pt idx="945">
                  <c:v>59.746883105239718</c:v>
                </c:pt>
                <c:pt idx="946">
                  <c:v>59.081340387135299</c:v>
                </c:pt>
                <c:pt idx="947">
                  <c:v>58.914751550491331</c:v>
                </c:pt>
                <c:pt idx="948">
                  <c:v>57.916437473334703</c:v>
                </c:pt>
                <c:pt idx="949">
                  <c:v>58.41579766903088</c:v>
                </c:pt>
                <c:pt idx="950">
                  <c:v>60.080060778527645</c:v>
                </c:pt>
                <c:pt idx="951">
                  <c:v>58.914751550491331</c:v>
                </c:pt>
                <c:pt idx="952">
                  <c:v>61.427544044723945</c:v>
                </c:pt>
                <c:pt idx="953">
                  <c:v>58.082619995742952</c:v>
                </c:pt>
                <c:pt idx="954">
                  <c:v>59.052055678158794</c:v>
                </c:pt>
                <c:pt idx="955">
                  <c:v>59.56120726562105</c:v>
                </c:pt>
                <c:pt idx="956">
                  <c:v>59.56120726562105</c:v>
                </c:pt>
                <c:pt idx="957">
                  <c:v>59.414111746187508</c:v>
                </c:pt>
                <c:pt idx="958">
                  <c:v>57.583666114282494</c:v>
                </c:pt>
                <c:pt idx="959">
                  <c:v>55.312118764691817</c:v>
                </c:pt>
                <c:pt idx="960">
                  <c:v>53.566431702799576</c:v>
                </c:pt>
                <c:pt idx="961">
                  <c:v>51.807377793249564</c:v>
                </c:pt>
                <c:pt idx="962">
                  <c:v>53.086654238343975</c:v>
                </c:pt>
                <c:pt idx="963">
                  <c:v>51.96743374152198</c:v>
                </c:pt>
                <c:pt idx="964">
                  <c:v>52.287155257705173</c:v>
                </c:pt>
                <c:pt idx="965">
                  <c:v>49.810498565635498</c:v>
                </c:pt>
                <c:pt idx="966">
                  <c:v>50.528491728516798</c:v>
                </c:pt>
                <c:pt idx="967">
                  <c:v>48.400540190692134</c:v>
                </c:pt>
                <c:pt idx="968">
                  <c:v>48.400540190692134</c:v>
                </c:pt>
                <c:pt idx="969">
                  <c:v>47.930936479156891</c:v>
                </c:pt>
                <c:pt idx="970">
                  <c:v>47.930936479156891</c:v>
                </c:pt>
                <c:pt idx="971">
                  <c:v>47.930936479156891</c:v>
                </c:pt>
                <c:pt idx="972">
                  <c:v>47.147753742003644</c:v>
                </c:pt>
                <c:pt idx="973">
                  <c:v>46.834174716385647</c:v>
                </c:pt>
                <c:pt idx="974">
                  <c:v>47.304160841366766</c:v>
                </c:pt>
                <c:pt idx="975">
                  <c:v>47.460950354175765</c:v>
                </c:pt>
                <c:pt idx="976">
                  <c:v>46.990964229194645</c:v>
                </c:pt>
                <c:pt idx="977">
                  <c:v>47.774146966347892</c:v>
                </c:pt>
                <c:pt idx="978">
                  <c:v>47.460950354175765</c:v>
                </c:pt>
                <c:pt idx="979">
                  <c:v>47.930936479156891</c:v>
                </c:pt>
                <c:pt idx="980">
                  <c:v>46.834174716385647</c:v>
                </c:pt>
                <c:pt idx="981">
                  <c:v>47.304160841366766</c:v>
                </c:pt>
                <c:pt idx="982">
                  <c:v>46.834174716385647</c:v>
                </c:pt>
                <c:pt idx="983">
                  <c:v>47.304160841366766</c:v>
                </c:pt>
                <c:pt idx="984">
                  <c:v>47.304160841366766</c:v>
                </c:pt>
                <c:pt idx="985">
                  <c:v>46.207781492041399</c:v>
                </c:pt>
                <c:pt idx="986">
                  <c:v>46.520978104213526</c:v>
                </c:pt>
                <c:pt idx="987">
                  <c:v>47.460950354175765</c:v>
                </c:pt>
                <c:pt idx="988">
                  <c:v>47.147753742003644</c:v>
                </c:pt>
                <c:pt idx="989">
                  <c:v>47.460950354175765</c:v>
                </c:pt>
                <c:pt idx="990">
                  <c:v>47.147753742003644</c:v>
                </c:pt>
                <c:pt idx="991">
                  <c:v>46.834174716385647</c:v>
                </c:pt>
                <c:pt idx="992">
                  <c:v>46.520978104213526</c:v>
                </c:pt>
                <c:pt idx="993">
                  <c:v>47.617357453538894</c:v>
                </c:pt>
                <c:pt idx="994">
                  <c:v>46.207781492041399</c:v>
                </c:pt>
                <c:pt idx="995">
                  <c:v>46.990964229194645</c:v>
                </c:pt>
                <c:pt idx="996">
                  <c:v>46.834174716385647</c:v>
                </c:pt>
                <c:pt idx="997">
                  <c:v>46.834174716385647</c:v>
                </c:pt>
                <c:pt idx="998">
                  <c:v>46.207781492041399</c:v>
                </c:pt>
                <c:pt idx="999">
                  <c:v>46.834174716385647</c:v>
                </c:pt>
                <c:pt idx="1000">
                  <c:v>47.460950354175765</c:v>
                </c:pt>
                <c:pt idx="1001">
                  <c:v>47.617357453538894</c:v>
                </c:pt>
                <c:pt idx="1002">
                  <c:v>46.990964229194645</c:v>
                </c:pt>
                <c:pt idx="1003">
                  <c:v>46.834174716385647</c:v>
                </c:pt>
                <c:pt idx="1004">
                  <c:v>46.990964229194645</c:v>
                </c:pt>
                <c:pt idx="1005">
                  <c:v>46.011979163444479</c:v>
                </c:pt>
                <c:pt idx="1006">
                  <c:v>43.682161009493512</c:v>
                </c:pt>
                <c:pt idx="1007">
                  <c:v>43.08150106105181</c:v>
                </c:pt>
                <c:pt idx="1008">
                  <c:v>42.330950985146622</c:v>
                </c:pt>
                <c:pt idx="1009">
                  <c:v>41.88054764369766</c:v>
                </c:pt>
                <c:pt idx="1010">
                  <c:v>43.557857162816099</c:v>
                </c:pt>
                <c:pt idx="1011">
                  <c:v>41.88054764369766</c:v>
                </c:pt>
                <c:pt idx="1012">
                  <c:v>41.430510781777954</c:v>
                </c:pt>
                <c:pt idx="1013">
                  <c:v>41.430510781777954</c:v>
                </c:pt>
                <c:pt idx="1014">
                  <c:v>41.430510781777954</c:v>
                </c:pt>
                <c:pt idx="1015">
                  <c:v>41.430510781777954</c:v>
                </c:pt>
                <c:pt idx="1016">
                  <c:v>42.181060857683136</c:v>
                </c:pt>
                <c:pt idx="1017">
                  <c:v>41.430510781777954</c:v>
                </c:pt>
                <c:pt idx="1018">
                  <c:v>41.430510781777954</c:v>
                </c:pt>
                <c:pt idx="1019">
                  <c:v>41.730657516234174</c:v>
                </c:pt>
                <c:pt idx="1020">
                  <c:v>42.484319204958069</c:v>
                </c:pt>
                <c:pt idx="1021">
                  <c:v>41.430510781777954</c:v>
                </c:pt>
                <c:pt idx="1022">
                  <c:v>42.030804250690402</c:v>
                </c:pt>
                <c:pt idx="1023">
                  <c:v>41.58040090924144</c:v>
                </c:pt>
                <c:pt idx="1024">
                  <c:v>40.829850833336252</c:v>
                </c:pt>
                <c:pt idx="1025">
                  <c:v>41.730657516234174</c:v>
                </c:pt>
                <c:pt idx="1026">
                  <c:v>41.430510781777954</c:v>
                </c:pt>
                <c:pt idx="1027">
                  <c:v>41.730657516234174</c:v>
                </c:pt>
                <c:pt idx="1028">
                  <c:v>42.484319204958069</c:v>
                </c:pt>
                <c:pt idx="1029">
                  <c:v>41.430510781777954</c:v>
                </c:pt>
                <c:pt idx="1030">
                  <c:v>41.88054764369766</c:v>
                </c:pt>
                <c:pt idx="1031">
                  <c:v>41.58040090924144</c:v>
                </c:pt>
                <c:pt idx="1032">
                  <c:v>40.980107440328993</c:v>
                </c:pt>
                <c:pt idx="1033">
                  <c:v>41.58040090924144</c:v>
                </c:pt>
                <c:pt idx="1034">
                  <c:v>41.129997567792479</c:v>
                </c:pt>
                <c:pt idx="1035">
                  <c:v>41.430510781777954</c:v>
                </c:pt>
                <c:pt idx="1036">
                  <c:v>41.129997567792479</c:v>
                </c:pt>
                <c:pt idx="1037">
                  <c:v>39.648622245182459</c:v>
                </c:pt>
                <c:pt idx="1038">
                  <c:v>37.331707827770941</c:v>
                </c:pt>
                <c:pt idx="1039">
                  <c:v>36.18296978548198</c:v>
                </c:pt>
                <c:pt idx="1040">
                  <c:v>35.895872911318214</c:v>
                </c:pt>
                <c:pt idx="1041">
                  <c:v>35.895872911318214</c:v>
                </c:pt>
                <c:pt idx="1042">
                  <c:v>35.177955453091847</c:v>
                </c:pt>
                <c:pt idx="1043">
                  <c:v>35.177955453091847</c:v>
                </c:pt>
                <c:pt idx="1044">
                  <c:v>34.460037994865488</c:v>
                </c:pt>
                <c:pt idx="1045">
                  <c:v>34.603761704764317</c:v>
                </c:pt>
                <c:pt idx="1046">
                  <c:v>34.316314284966651</c:v>
                </c:pt>
                <c:pt idx="1047">
                  <c:v>34.172941120701722</c:v>
                </c:pt>
                <c:pt idx="1048">
                  <c:v>34.029217410802886</c:v>
                </c:pt>
                <c:pt idx="1049">
                  <c:v>34.460037994865488</c:v>
                </c:pt>
                <c:pt idx="1050">
                  <c:v>33.742120536639121</c:v>
                </c:pt>
                <c:pt idx="1051">
                  <c:v>34.460037994865488</c:v>
                </c:pt>
                <c:pt idx="1052">
                  <c:v>34.460037994865488</c:v>
                </c:pt>
                <c:pt idx="1053">
                  <c:v>34.172941120701722</c:v>
                </c:pt>
                <c:pt idx="1054">
                  <c:v>34.029217410802886</c:v>
                </c:pt>
                <c:pt idx="1055">
                  <c:v>34.316314284966651</c:v>
                </c:pt>
                <c:pt idx="1056">
                  <c:v>34.460037994865488</c:v>
                </c:pt>
                <c:pt idx="1057">
                  <c:v>34.172941120701722</c:v>
                </c:pt>
                <c:pt idx="1058">
                  <c:v>34.460037994865488</c:v>
                </c:pt>
                <c:pt idx="1059">
                  <c:v>34.316314284966651</c:v>
                </c:pt>
                <c:pt idx="1060">
                  <c:v>34.029217410802886</c:v>
                </c:pt>
                <c:pt idx="1061">
                  <c:v>34.172941120701722</c:v>
                </c:pt>
                <c:pt idx="1062">
                  <c:v>34.029217410802886</c:v>
                </c:pt>
                <c:pt idx="1063">
                  <c:v>34.603761704764317</c:v>
                </c:pt>
                <c:pt idx="1064">
                  <c:v>34.747134869029253</c:v>
                </c:pt>
                <c:pt idx="1065">
                  <c:v>34.172941120701722</c:v>
                </c:pt>
                <c:pt idx="1066">
                  <c:v>34.890858578928082</c:v>
                </c:pt>
                <c:pt idx="1067">
                  <c:v>34.603761704764317</c:v>
                </c:pt>
                <c:pt idx="1068">
                  <c:v>34.460037994865488</c:v>
                </c:pt>
                <c:pt idx="1069">
                  <c:v>34.460037994865488</c:v>
                </c:pt>
                <c:pt idx="1070">
                  <c:v>34.172941120701722</c:v>
                </c:pt>
                <c:pt idx="1071">
                  <c:v>34.172941120701722</c:v>
                </c:pt>
                <c:pt idx="1072">
                  <c:v>34.172941120701722</c:v>
                </c:pt>
                <c:pt idx="1073">
                  <c:v>34.747134869029253</c:v>
                </c:pt>
                <c:pt idx="1074">
                  <c:v>34.460037994865488</c:v>
                </c:pt>
                <c:pt idx="1075">
                  <c:v>34.460037994865488</c:v>
                </c:pt>
                <c:pt idx="1076">
                  <c:v>34.316314284966651</c:v>
                </c:pt>
                <c:pt idx="1077">
                  <c:v>33.885844246537957</c:v>
                </c:pt>
                <c:pt idx="1078">
                  <c:v>34.172941120701722</c:v>
                </c:pt>
                <c:pt idx="1079">
                  <c:v>33.742120536639121</c:v>
                </c:pt>
                <c:pt idx="1080">
                  <c:v>34.460037994865488</c:v>
                </c:pt>
                <c:pt idx="1081">
                  <c:v>34.316314284966651</c:v>
                </c:pt>
                <c:pt idx="1082">
                  <c:v>34.460037994865488</c:v>
                </c:pt>
                <c:pt idx="1083">
                  <c:v>34.460037994865488</c:v>
                </c:pt>
                <c:pt idx="1084">
                  <c:v>34.316314284966651</c:v>
                </c:pt>
                <c:pt idx="1085">
                  <c:v>34.029217410802886</c:v>
                </c:pt>
                <c:pt idx="1086">
                  <c:v>34.172941120701722</c:v>
                </c:pt>
                <c:pt idx="1087">
                  <c:v>33.742120536639121</c:v>
                </c:pt>
                <c:pt idx="1088">
                  <c:v>34.172941120701722</c:v>
                </c:pt>
                <c:pt idx="1089">
                  <c:v>34.890858578928082</c:v>
                </c:pt>
                <c:pt idx="1090">
                  <c:v>34.460037994865488</c:v>
                </c:pt>
                <c:pt idx="1091">
                  <c:v>34.603761704764317</c:v>
                </c:pt>
                <c:pt idx="1092">
                  <c:v>34.603761704764317</c:v>
                </c:pt>
                <c:pt idx="1093">
                  <c:v>34.460037994865488</c:v>
                </c:pt>
                <c:pt idx="1094">
                  <c:v>34.316314284966651</c:v>
                </c:pt>
                <c:pt idx="1095">
                  <c:v>34.316314284966651</c:v>
                </c:pt>
                <c:pt idx="1096">
                  <c:v>34.316314284966651</c:v>
                </c:pt>
                <c:pt idx="1097">
                  <c:v>34.603761704764317</c:v>
                </c:pt>
                <c:pt idx="1098">
                  <c:v>34.460037994865488</c:v>
                </c:pt>
                <c:pt idx="1099">
                  <c:v>34.172941120701722</c:v>
                </c:pt>
                <c:pt idx="1100">
                  <c:v>34.603761704764317</c:v>
                </c:pt>
                <c:pt idx="1101">
                  <c:v>34.316314284966651</c:v>
                </c:pt>
                <c:pt idx="1102">
                  <c:v>34.029217410802886</c:v>
                </c:pt>
                <c:pt idx="1103">
                  <c:v>32.975252997309745</c:v>
                </c:pt>
                <c:pt idx="1104">
                  <c:v>11.095088529445281</c:v>
                </c:pt>
                <c:pt idx="1105">
                  <c:v>4.8785753408913788</c:v>
                </c:pt>
                <c:pt idx="1106">
                  <c:v>2.010156166418132</c:v>
                </c:pt>
                <c:pt idx="1107">
                  <c:v>1.0964749526868356</c:v>
                </c:pt>
                <c:pt idx="1108">
                  <c:v>0.49602207949361465</c:v>
                </c:pt>
                <c:pt idx="1109">
                  <c:v>0.45686455345318217</c:v>
                </c:pt>
                <c:pt idx="1110">
                  <c:v>0.19579568428831101</c:v>
                </c:pt>
              </c:numCache>
            </c:numRef>
          </c:xVal>
          <c:yVal>
            <c:numRef>
              <c:f>'Important Engine Values'!$C$2:$C$1112</c:f>
              <c:numCache>
                <c:formatCode>General</c:formatCode>
                <c:ptCount val="1111"/>
                <c:pt idx="0">
                  <c:v>11.428571701049805</c:v>
                </c:pt>
                <c:pt idx="1">
                  <c:v>17.142858505249023</c:v>
                </c:pt>
                <c:pt idx="2">
                  <c:v>22.857143402099609</c:v>
                </c:pt>
                <c:pt idx="3">
                  <c:v>28.571430206298828</c:v>
                </c:pt>
                <c:pt idx="4">
                  <c:v>38.571430206298828</c:v>
                </c:pt>
                <c:pt idx="5">
                  <c:v>47.142856597900391</c:v>
                </c:pt>
                <c:pt idx="6">
                  <c:v>54.285717010498047</c:v>
                </c:pt>
                <c:pt idx="7">
                  <c:v>58.571426391601563</c:v>
                </c:pt>
                <c:pt idx="8">
                  <c:v>58.571426391601563</c:v>
                </c:pt>
                <c:pt idx="9">
                  <c:v>60.000003814697266</c:v>
                </c:pt>
                <c:pt idx="10">
                  <c:v>60.000003814697266</c:v>
                </c:pt>
                <c:pt idx="11">
                  <c:v>60.000003814697266</c:v>
                </c:pt>
                <c:pt idx="12">
                  <c:v>60.000003814697266</c:v>
                </c:pt>
                <c:pt idx="13">
                  <c:v>60.000003814697266</c:v>
                </c:pt>
                <c:pt idx="14">
                  <c:v>60.000003814697266</c:v>
                </c:pt>
                <c:pt idx="15">
                  <c:v>58.571426391601563</c:v>
                </c:pt>
                <c:pt idx="16">
                  <c:v>60.000003814697266</c:v>
                </c:pt>
                <c:pt idx="17">
                  <c:v>60.000003814697266</c:v>
                </c:pt>
                <c:pt idx="18">
                  <c:v>60.000003814697266</c:v>
                </c:pt>
                <c:pt idx="19">
                  <c:v>60.000003814697266</c:v>
                </c:pt>
                <c:pt idx="20">
                  <c:v>60.000003814697266</c:v>
                </c:pt>
                <c:pt idx="21">
                  <c:v>60.000003814697266</c:v>
                </c:pt>
                <c:pt idx="22">
                  <c:v>60.000003814697266</c:v>
                </c:pt>
                <c:pt idx="23">
                  <c:v>60.000003814697266</c:v>
                </c:pt>
                <c:pt idx="24">
                  <c:v>60.000003814697266</c:v>
                </c:pt>
                <c:pt idx="25">
                  <c:v>60.000003814697266</c:v>
                </c:pt>
                <c:pt idx="26">
                  <c:v>60.000003814697266</c:v>
                </c:pt>
                <c:pt idx="27">
                  <c:v>60.000003814697266</c:v>
                </c:pt>
                <c:pt idx="28">
                  <c:v>60.000003814697266</c:v>
                </c:pt>
                <c:pt idx="29">
                  <c:v>60.000003814697266</c:v>
                </c:pt>
                <c:pt idx="30">
                  <c:v>60.000003814697266</c:v>
                </c:pt>
                <c:pt idx="31">
                  <c:v>60.000003814697266</c:v>
                </c:pt>
                <c:pt idx="32">
                  <c:v>60.000003814697266</c:v>
                </c:pt>
                <c:pt idx="33">
                  <c:v>60.000003814697266</c:v>
                </c:pt>
                <c:pt idx="34">
                  <c:v>60.000003814697266</c:v>
                </c:pt>
                <c:pt idx="35">
                  <c:v>60.000003814697266</c:v>
                </c:pt>
                <c:pt idx="36">
                  <c:v>60.000003814697266</c:v>
                </c:pt>
                <c:pt idx="37">
                  <c:v>60.000003814697266</c:v>
                </c:pt>
                <c:pt idx="38">
                  <c:v>60.000003814697266</c:v>
                </c:pt>
                <c:pt idx="39">
                  <c:v>60.000003814697266</c:v>
                </c:pt>
                <c:pt idx="40">
                  <c:v>60.000003814697266</c:v>
                </c:pt>
                <c:pt idx="41">
                  <c:v>60.000003814697266</c:v>
                </c:pt>
                <c:pt idx="42">
                  <c:v>60.000003814697266</c:v>
                </c:pt>
                <c:pt idx="43">
                  <c:v>60.000003814697266</c:v>
                </c:pt>
                <c:pt idx="44">
                  <c:v>60.000003814697266</c:v>
                </c:pt>
                <c:pt idx="45">
                  <c:v>60.000003814697266</c:v>
                </c:pt>
                <c:pt idx="46">
                  <c:v>60.000003814697266</c:v>
                </c:pt>
                <c:pt idx="47">
                  <c:v>60.000003814697266</c:v>
                </c:pt>
                <c:pt idx="48">
                  <c:v>60.000003814697266</c:v>
                </c:pt>
                <c:pt idx="49">
                  <c:v>60.000003814697266</c:v>
                </c:pt>
                <c:pt idx="50">
                  <c:v>61.428569793701172</c:v>
                </c:pt>
                <c:pt idx="51">
                  <c:v>60.000003814697266</c:v>
                </c:pt>
                <c:pt idx="52">
                  <c:v>60.000003814697266</c:v>
                </c:pt>
                <c:pt idx="53">
                  <c:v>60.000003814697266</c:v>
                </c:pt>
                <c:pt idx="54">
                  <c:v>60.000003814697266</c:v>
                </c:pt>
                <c:pt idx="55">
                  <c:v>60.000003814697266</c:v>
                </c:pt>
                <c:pt idx="56">
                  <c:v>60.000003814697266</c:v>
                </c:pt>
                <c:pt idx="57">
                  <c:v>60.000003814697266</c:v>
                </c:pt>
                <c:pt idx="58">
                  <c:v>60.000003814697266</c:v>
                </c:pt>
                <c:pt idx="59">
                  <c:v>60.000003814697266</c:v>
                </c:pt>
                <c:pt idx="60">
                  <c:v>60.000003814697266</c:v>
                </c:pt>
                <c:pt idx="61">
                  <c:v>60.000003814697266</c:v>
                </c:pt>
                <c:pt idx="62">
                  <c:v>60.000003814697266</c:v>
                </c:pt>
                <c:pt idx="63">
                  <c:v>60.000003814697266</c:v>
                </c:pt>
                <c:pt idx="64">
                  <c:v>60.000003814697266</c:v>
                </c:pt>
                <c:pt idx="65">
                  <c:v>60.000003814697266</c:v>
                </c:pt>
                <c:pt idx="66">
                  <c:v>60.000003814697266</c:v>
                </c:pt>
                <c:pt idx="67">
                  <c:v>61.428569793701172</c:v>
                </c:pt>
                <c:pt idx="68">
                  <c:v>62.857143402099609</c:v>
                </c:pt>
                <c:pt idx="69">
                  <c:v>62.857143402099609</c:v>
                </c:pt>
                <c:pt idx="70">
                  <c:v>62.857143402099609</c:v>
                </c:pt>
                <c:pt idx="71">
                  <c:v>62.857143402099609</c:v>
                </c:pt>
                <c:pt idx="72">
                  <c:v>65.714286804199219</c:v>
                </c:pt>
                <c:pt idx="73">
                  <c:v>67.142852783203125</c:v>
                </c:pt>
                <c:pt idx="74">
                  <c:v>67.142852783203125</c:v>
                </c:pt>
                <c:pt idx="75">
                  <c:v>67.142852783203125</c:v>
                </c:pt>
                <c:pt idx="76">
                  <c:v>67.142852783203125</c:v>
                </c:pt>
                <c:pt idx="77">
                  <c:v>68.571434020996094</c:v>
                </c:pt>
                <c:pt idx="78">
                  <c:v>67.142852783203125</c:v>
                </c:pt>
                <c:pt idx="79">
                  <c:v>68.571434020996094</c:v>
                </c:pt>
                <c:pt idx="80">
                  <c:v>68.571434020996094</c:v>
                </c:pt>
                <c:pt idx="81">
                  <c:v>68.571434020996094</c:v>
                </c:pt>
                <c:pt idx="82">
                  <c:v>68.571434020996094</c:v>
                </c:pt>
                <c:pt idx="83">
                  <c:v>68.571434020996094</c:v>
                </c:pt>
                <c:pt idx="84">
                  <c:v>68.571434020996094</c:v>
                </c:pt>
                <c:pt idx="85">
                  <c:v>67.142852783203125</c:v>
                </c:pt>
                <c:pt idx="86">
                  <c:v>68.571434020996094</c:v>
                </c:pt>
                <c:pt idx="87">
                  <c:v>68.571434020996094</c:v>
                </c:pt>
                <c:pt idx="88">
                  <c:v>68.571434020996094</c:v>
                </c:pt>
                <c:pt idx="89">
                  <c:v>67.142852783203125</c:v>
                </c:pt>
                <c:pt idx="90">
                  <c:v>67.142852783203125</c:v>
                </c:pt>
                <c:pt idx="91">
                  <c:v>67.142852783203125</c:v>
                </c:pt>
                <c:pt idx="92">
                  <c:v>67.142852783203125</c:v>
                </c:pt>
                <c:pt idx="93">
                  <c:v>67.142852783203125</c:v>
                </c:pt>
                <c:pt idx="94">
                  <c:v>68.571434020996094</c:v>
                </c:pt>
                <c:pt idx="95">
                  <c:v>68.571434020996094</c:v>
                </c:pt>
                <c:pt idx="96">
                  <c:v>67.142852783203125</c:v>
                </c:pt>
                <c:pt idx="97">
                  <c:v>68.571434020996094</c:v>
                </c:pt>
                <c:pt idx="98">
                  <c:v>67.142852783203125</c:v>
                </c:pt>
                <c:pt idx="99">
                  <c:v>68.571434020996094</c:v>
                </c:pt>
                <c:pt idx="100">
                  <c:v>67.142852783203125</c:v>
                </c:pt>
                <c:pt idx="101">
                  <c:v>67.142852783203125</c:v>
                </c:pt>
                <c:pt idx="102">
                  <c:v>67.142852783203125</c:v>
                </c:pt>
                <c:pt idx="103">
                  <c:v>67.142852783203125</c:v>
                </c:pt>
                <c:pt idx="104">
                  <c:v>68.571434020996094</c:v>
                </c:pt>
                <c:pt idx="105">
                  <c:v>70</c:v>
                </c:pt>
                <c:pt idx="106">
                  <c:v>70</c:v>
                </c:pt>
                <c:pt idx="107">
                  <c:v>71.428573608398438</c:v>
                </c:pt>
                <c:pt idx="108">
                  <c:v>71.428573608398438</c:v>
                </c:pt>
                <c:pt idx="109">
                  <c:v>71.428573608398438</c:v>
                </c:pt>
                <c:pt idx="110">
                  <c:v>71.428573608398438</c:v>
                </c:pt>
                <c:pt idx="111">
                  <c:v>71.428573608398438</c:v>
                </c:pt>
                <c:pt idx="112">
                  <c:v>71.428573608398438</c:v>
                </c:pt>
                <c:pt idx="113">
                  <c:v>71.428573608398438</c:v>
                </c:pt>
                <c:pt idx="114">
                  <c:v>71.428573608398438</c:v>
                </c:pt>
                <c:pt idx="115">
                  <c:v>71.428573608398438</c:v>
                </c:pt>
                <c:pt idx="116">
                  <c:v>71.428573608398438</c:v>
                </c:pt>
                <c:pt idx="117">
                  <c:v>71.428573608398438</c:v>
                </c:pt>
                <c:pt idx="118">
                  <c:v>71.428573608398438</c:v>
                </c:pt>
                <c:pt idx="119">
                  <c:v>71.428573608398438</c:v>
                </c:pt>
                <c:pt idx="120">
                  <c:v>71.428573608398438</c:v>
                </c:pt>
                <c:pt idx="121">
                  <c:v>71.428573608398438</c:v>
                </c:pt>
                <c:pt idx="122">
                  <c:v>71.428573608398438</c:v>
                </c:pt>
                <c:pt idx="123">
                  <c:v>71.428573608398438</c:v>
                </c:pt>
                <c:pt idx="124">
                  <c:v>71.428573608398438</c:v>
                </c:pt>
                <c:pt idx="125">
                  <c:v>71.428573608398438</c:v>
                </c:pt>
                <c:pt idx="126">
                  <c:v>71.428573608398438</c:v>
                </c:pt>
                <c:pt idx="127">
                  <c:v>71.428573608398438</c:v>
                </c:pt>
                <c:pt idx="128">
                  <c:v>71.428573608398438</c:v>
                </c:pt>
                <c:pt idx="129">
                  <c:v>71.428573608398438</c:v>
                </c:pt>
                <c:pt idx="130">
                  <c:v>71.428573608398438</c:v>
                </c:pt>
                <c:pt idx="131">
                  <c:v>71.428573608398438</c:v>
                </c:pt>
                <c:pt idx="132">
                  <c:v>71.428573608398438</c:v>
                </c:pt>
                <c:pt idx="133">
                  <c:v>71.428573608398438</c:v>
                </c:pt>
                <c:pt idx="134">
                  <c:v>71.428573608398438</c:v>
                </c:pt>
                <c:pt idx="135">
                  <c:v>71.428573608398438</c:v>
                </c:pt>
                <c:pt idx="136">
                  <c:v>71.428573608398438</c:v>
                </c:pt>
                <c:pt idx="137">
                  <c:v>71.428573608398438</c:v>
                </c:pt>
                <c:pt idx="138">
                  <c:v>71.428573608398438</c:v>
                </c:pt>
                <c:pt idx="139">
                  <c:v>71.428573608398438</c:v>
                </c:pt>
                <c:pt idx="140">
                  <c:v>71.428573608398438</c:v>
                </c:pt>
                <c:pt idx="141">
                  <c:v>71.428573608398438</c:v>
                </c:pt>
                <c:pt idx="142">
                  <c:v>71.428573608398438</c:v>
                </c:pt>
                <c:pt idx="143">
                  <c:v>71.428573608398438</c:v>
                </c:pt>
                <c:pt idx="144">
                  <c:v>71.428573608398438</c:v>
                </c:pt>
                <c:pt idx="145">
                  <c:v>71.428573608398438</c:v>
                </c:pt>
                <c:pt idx="146">
                  <c:v>74.285713195800781</c:v>
                </c:pt>
                <c:pt idx="147">
                  <c:v>74.285713195800781</c:v>
                </c:pt>
                <c:pt idx="148">
                  <c:v>75.714286804199219</c:v>
                </c:pt>
                <c:pt idx="149">
                  <c:v>74.285713195800781</c:v>
                </c:pt>
                <c:pt idx="150">
                  <c:v>74.285713195800781</c:v>
                </c:pt>
                <c:pt idx="151">
                  <c:v>75.714286804199219</c:v>
                </c:pt>
                <c:pt idx="152">
                  <c:v>75.714286804199219</c:v>
                </c:pt>
                <c:pt idx="153">
                  <c:v>75.714286804199219</c:v>
                </c:pt>
                <c:pt idx="154">
                  <c:v>74.285713195800781</c:v>
                </c:pt>
                <c:pt idx="155">
                  <c:v>75.714286804199219</c:v>
                </c:pt>
                <c:pt idx="156">
                  <c:v>75.714286804199219</c:v>
                </c:pt>
                <c:pt idx="157">
                  <c:v>75.714286804199219</c:v>
                </c:pt>
                <c:pt idx="158">
                  <c:v>75.714286804199219</c:v>
                </c:pt>
                <c:pt idx="159">
                  <c:v>75.714286804199219</c:v>
                </c:pt>
                <c:pt idx="160">
                  <c:v>75.714286804199219</c:v>
                </c:pt>
                <c:pt idx="161">
                  <c:v>75.714286804199219</c:v>
                </c:pt>
                <c:pt idx="162">
                  <c:v>77.142860412597656</c:v>
                </c:pt>
                <c:pt idx="163">
                  <c:v>77.142860412597656</c:v>
                </c:pt>
                <c:pt idx="164">
                  <c:v>75.714286804199219</c:v>
                </c:pt>
                <c:pt idx="165">
                  <c:v>77.142860412597656</c:v>
                </c:pt>
                <c:pt idx="166">
                  <c:v>75.714286804199219</c:v>
                </c:pt>
                <c:pt idx="167">
                  <c:v>77.142860412597656</c:v>
                </c:pt>
                <c:pt idx="168">
                  <c:v>77.142860412597656</c:v>
                </c:pt>
                <c:pt idx="169">
                  <c:v>77.142860412597656</c:v>
                </c:pt>
                <c:pt idx="170">
                  <c:v>77.142860412597656</c:v>
                </c:pt>
                <c:pt idx="171">
                  <c:v>77.142860412597656</c:v>
                </c:pt>
                <c:pt idx="172">
                  <c:v>77.142860412597656</c:v>
                </c:pt>
                <c:pt idx="173">
                  <c:v>77.142860412597656</c:v>
                </c:pt>
                <c:pt idx="174">
                  <c:v>75.714286804199219</c:v>
                </c:pt>
                <c:pt idx="175">
                  <c:v>77.142860412597656</c:v>
                </c:pt>
                <c:pt idx="176">
                  <c:v>77.142860412597656</c:v>
                </c:pt>
                <c:pt idx="177">
                  <c:v>77.142860412597656</c:v>
                </c:pt>
                <c:pt idx="178">
                  <c:v>77.142860412597656</c:v>
                </c:pt>
                <c:pt idx="179">
                  <c:v>75.714286804199219</c:v>
                </c:pt>
                <c:pt idx="180">
                  <c:v>77.142860412597656</c:v>
                </c:pt>
                <c:pt idx="181">
                  <c:v>75.714286804199219</c:v>
                </c:pt>
                <c:pt idx="182">
                  <c:v>77.142860412597656</c:v>
                </c:pt>
                <c:pt idx="183">
                  <c:v>75.714286804199219</c:v>
                </c:pt>
                <c:pt idx="184">
                  <c:v>77.142860412597656</c:v>
                </c:pt>
                <c:pt idx="185">
                  <c:v>77.142860412597656</c:v>
                </c:pt>
                <c:pt idx="186">
                  <c:v>75.714286804199219</c:v>
                </c:pt>
                <c:pt idx="187">
                  <c:v>77.142860412597656</c:v>
                </c:pt>
                <c:pt idx="188">
                  <c:v>77.142860412597656</c:v>
                </c:pt>
                <c:pt idx="189">
                  <c:v>77.142860412597656</c:v>
                </c:pt>
                <c:pt idx="190">
                  <c:v>77.142860412597656</c:v>
                </c:pt>
                <c:pt idx="191">
                  <c:v>77.142860412597656</c:v>
                </c:pt>
                <c:pt idx="192">
                  <c:v>77.142860412597656</c:v>
                </c:pt>
                <c:pt idx="193">
                  <c:v>77.142860412597656</c:v>
                </c:pt>
                <c:pt idx="194">
                  <c:v>77.142860412597656</c:v>
                </c:pt>
                <c:pt idx="195">
                  <c:v>75.714286804199219</c:v>
                </c:pt>
                <c:pt idx="196">
                  <c:v>77.142860412597656</c:v>
                </c:pt>
                <c:pt idx="197">
                  <c:v>77.142860412597656</c:v>
                </c:pt>
                <c:pt idx="198">
                  <c:v>77.142860412597656</c:v>
                </c:pt>
                <c:pt idx="199">
                  <c:v>77.142860412597656</c:v>
                </c:pt>
                <c:pt idx="200">
                  <c:v>77.142860412597656</c:v>
                </c:pt>
                <c:pt idx="201">
                  <c:v>77.142860412597656</c:v>
                </c:pt>
                <c:pt idx="202">
                  <c:v>77.142860412597656</c:v>
                </c:pt>
                <c:pt idx="203">
                  <c:v>77.142860412597656</c:v>
                </c:pt>
                <c:pt idx="204">
                  <c:v>77.142860412597656</c:v>
                </c:pt>
                <c:pt idx="205">
                  <c:v>77.142860412597656</c:v>
                </c:pt>
                <c:pt idx="206">
                  <c:v>77.142860412597656</c:v>
                </c:pt>
                <c:pt idx="207">
                  <c:v>77.142860412597656</c:v>
                </c:pt>
                <c:pt idx="208">
                  <c:v>77.142860412597656</c:v>
                </c:pt>
                <c:pt idx="209">
                  <c:v>77.142860412597656</c:v>
                </c:pt>
                <c:pt idx="210">
                  <c:v>77.142860412597656</c:v>
                </c:pt>
                <c:pt idx="211">
                  <c:v>77.142860412597656</c:v>
                </c:pt>
                <c:pt idx="212">
                  <c:v>77.142860412597656</c:v>
                </c:pt>
                <c:pt idx="213">
                  <c:v>77.142860412597656</c:v>
                </c:pt>
                <c:pt idx="214">
                  <c:v>77.142860412597656</c:v>
                </c:pt>
                <c:pt idx="215">
                  <c:v>77.142860412597656</c:v>
                </c:pt>
                <c:pt idx="216">
                  <c:v>77.142860412597656</c:v>
                </c:pt>
                <c:pt idx="217">
                  <c:v>77.142860412597656</c:v>
                </c:pt>
                <c:pt idx="218">
                  <c:v>75.714286804199219</c:v>
                </c:pt>
                <c:pt idx="219">
                  <c:v>77.142860412597656</c:v>
                </c:pt>
                <c:pt idx="220">
                  <c:v>77.142860412597656</c:v>
                </c:pt>
                <c:pt idx="221">
                  <c:v>77.142860412597656</c:v>
                </c:pt>
                <c:pt idx="222">
                  <c:v>77.142860412597656</c:v>
                </c:pt>
                <c:pt idx="223">
                  <c:v>77.142860412597656</c:v>
                </c:pt>
                <c:pt idx="224">
                  <c:v>77.142860412597656</c:v>
                </c:pt>
                <c:pt idx="225">
                  <c:v>75.714286804199219</c:v>
                </c:pt>
                <c:pt idx="226">
                  <c:v>77.142860412597656</c:v>
                </c:pt>
                <c:pt idx="227">
                  <c:v>77.142860412597656</c:v>
                </c:pt>
                <c:pt idx="228">
                  <c:v>75.714286804199219</c:v>
                </c:pt>
                <c:pt idx="229">
                  <c:v>77.142860412597656</c:v>
                </c:pt>
                <c:pt idx="230">
                  <c:v>75.714286804199219</c:v>
                </c:pt>
                <c:pt idx="231">
                  <c:v>77.142860412597656</c:v>
                </c:pt>
                <c:pt idx="232">
                  <c:v>75.714286804199219</c:v>
                </c:pt>
                <c:pt idx="233">
                  <c:v>77.142860412597656</c:v>
                </c:pt>
                <c:pt idx="234">
                  <c:v>77.142860412597656</c:v>
                </c:pt>
                <c:pt idx="235">
                  <c:v>77.142860412597656</c:v>
                </c:pt>
                <c:pt idx="236">
                  <c:v>77.142860412597656</c:v>
                </c:pt>
                <c:pt idx="237">
                  <c:v>77.142860412597656</c:v>
                </c:pt>
                <c:pt idx="238">
                  <c:v>77.142860412597656</c:v>
                </c:pt>
                <c:pt idx="239">
                  <c:v>77.142860412597656</c:v>
                </c:pt>
                <c:pt idx="240">
                  <c:v>77.142860412597656</c:v>
                </c:pt>
                <c:pt idx="241">
                  <c:v>75.714286804199219</c:v>
                </c:pt>
                <c:pt idx="242">
                  <c:v>77.142860412597656</c:v>
                </c:pt>
                <c:pt idx="243">
                  <c:v>77.142860412597656</c:v>
                </c:pt>
                <c:pt idx="244">
                  <c:v>77.142860412597656</c:v>
                </c:pt>
                <c:pt idx="245">
                  <c:v>77.142860412597656</c:v>
                </c:pt>
                <c:pt idx="246">
                  <c:v>77.142860412597656</c:v>
                </c:pt>
                <c:pt idx="247">
                  <c:v>77.142860412597656</c:v>
                </c:pt>
                <c:pt idx="248">
                  <c:v>77.142860412597656</c:v>
                </c:pt>
                <c:pt idx="249">
                  <c:v>75.714286804199219</c:v>
                </c:pt>
                <c:pt idx="250">
                  <c:v>77.142860412597656</c:v>
                </c:pt>
                <c:pt idx="251">
                  <c:v>77.142860412597656</c:v>
                </c:pt>
                <c:pt idx="252">
                  <c:v>77.142860412597656</c:v>
                </c:pt>
                <c:pt idx="253">
                  <c:v>77.142860412597656</c:v>
                </c:pt>
                <c:pt idx="254">
                  <c:v>78.571426391601562</c:v>
                </c:pt>
                <c:pt idx="255">
                  <c:v>78.571426391601562</c:v>
                </c:pt>
                <c:pt idx="256">
                  <c:v>80</c:v>
                </c:pt>
                <c:pt idx="257">
                  <c:v>80</c:v>
                </c:pt>
                <c:pt idx="258">
                  <c:v>81.428565979003906</c:v>
                </c:pt>
                <c:pt idx="259">
                  <c:v>81.428565979003906</c:v>
                </c:pt>
                <c:pt idx="260">
                  <c:v>81.428565979003906</c:v>
                </c:pt>
                <c:pt idx="261">
                  <c:v>81.428565979003906</c:v>
                </c:pt>
                <c:pt idx="262">
                  <c:v>80</c:v>
                </c:pt>
                <c:pt idx="263">
                  <c:v>80</c:v>
                </c:pt>
                <c:pt idx="264">
                  <c:v>81.428565979003906</c:v>
                </c:pt>
                <c:pt idx="265">
                  <c:v>80</c:v>
                </c:pt>
                <c:pt idx="266">
                  <c:v>80</c:v>
                </c:pt>
                <c:pt idx="267">
                  <c:v>80</c:v>
                </c:pt>
                <c:pt idx="268">
                  <c:v>80</c:v>
                </c:pt>
                <c:pt idx="269">
                  <c:v>80</c:v>
                </c:pt>
                <c:pt idx="270">
                  <c:v>80</c:v>
                </c:pt>
                <c:pt idx="271">
                  <c:v>78.571426391601562</c:v>
                </c:pt>
                <c:pt idx="272">
                  <c:v>80</c:v>
                </c:pt>
                <c:pt idx="273">
                  <c:v>80</c:v>
                </c:pt>
                <c:pt idx="274">
                  <c:v>80</c:v>
                </c:pt>
                <c:pt idx="275">
                  <c:v>80</c:v>
                </c:pt>
                <c:pt idx="276">
                  <c:v>80</c:v>
                </c:pt>
                <c:pt idx="277">
                  <c:v>80</c:v>
                </c:pt>
                <c:pt idx="278">
                  <c:v>80</c:v>
                </c:pt>
                <c:pt idx="279">
                  <c:v>80</c:v>
                </c:pt>
                <c:pt idx="280">
                  <c:v>80</c:v>
                </c:pt>
                <c:pt idx="281">
                  <c:v>80</c:v>
                </c:pt>
                <c:pt idx="282">
                  <c:v>81.428565979003906</c:v>
                </c:pt>
                <c:pt idx="283">
                  <c:v>80</c:v>
                </c:pt>
                <c:pt idx="284">
                  <c:v>80</c:v>
                </c:pt>
                <c:pt idx="285">
                  <c:v>80</c:v>
                </c:pt>
                <c:pt idx="286">
                  <c:v>80</c:v>
                </c:pt>
                <c:pt idx="287">
                  <c:v>80</c:v>
                </c:pt>
                <c:pt idx="288">
                  <c:v>80</c:v>
                </c:pt>
                <c:pt idx="289">
                  <c:v>80</c:v>
                </c:pt>
                <c:pt idx="290">
                  <c:v>80</c:v>
                </c:pt>
                <c:pt idx="291">
                  <c:v>81.428565979003906</c:v>
                </c:pt>
                <c:pt idx="292">
                  <c:v>80</c:v>
                </c:pt>
                <c:pt idx="293">
                  <c:v>80</c:v>
                </c:pt>
                <c:pt idx="294">
                  <c:v>80</c:v>
                </c:pt>
                <c:pt idx="295">
                  <c:v>80</c:v>
                </c:pt>
                <c:pt idx="296">
                  <c:v>81.428565979003906</c:v>
                </c:pt>
                <c:pt idx="297">
                  <c:v>81.428565979003906</c:v>
                </c:pt>
                <c:pt idx="298">
                  <c:v>81.428565979003906</c:v>
                </c:pt>
                <c:pt idx="299">
                  <c:v>80</c:v>
                </c:pt>
                <c:pt idx="300">
                  <c:v>80</c:v>
                </c:pt>
                <c:pt idx="301">
                  <c:v>81.428565979003906</c:v>
                </c:pt>
                <c:pt idx="302">
                  <c:v>80</c:v>
                </c:pt>
                <c:pt idx="303">
                  <c:v>80</c:v>
                </c:pt>
                <c:pt idx="304">
                  <c:v>81.428565979003906</c:v>
                </c:pt>
                <c:pt idx="305">
                  <c:v>81.428565979003906</c:v>
                </c:pt>
                <c:pt idx="306">
                  <c:v>80</c:v>
                </c:pt>
                <c:pt idx="307">
                  <c:v>81.428565979003906</c:v>
                </c:pt>
                <c:pt idx="308">
                  <c:v>80</c:v>
                </c:pt>
                <c:pt idx="309">
                  <c:v>80</c:v>
                </c:pt>
                <c:pt idx="310">
                  <c:v>80</c:v>
                </c:pt>
                <c:pt idx="311">
                  <c:v>80</c:v>
                </c:pt>
                <c:pt idx="312">
                  <c:v>80</c:v>
                </c:pt>
                <c:pt idx="313">
                  <c:v>81.428565979003906</c:v>
                </c:pt>
                <c:pt idx="314">
                  <c:v>80</c:v>
                </c:pt>
                <c:pt idx="315">
                  <c:v>80</c:v>
                </c:pt>
                <c:pt idx="316">
                  <c:v>80</c:v>
                </c:pt>
                <c:pt idx="317">
                  <c:v>80</c:v>
                </c:pt>
                <c:pt idx="318">
                  <c:v>81.428565979003906</c:v>
                </c:pt>
                <c:pt idx="319">
                  <c:v>81.428565979003906</c:v>
                </c:pt>
                <c:pt idx="320">
                  <c:v>80</c:v>
                </c:pt>
                <c:pt idx="321">
                  <c:v>81.428565979003906</c:v>
                </c:pt>
                <c:pt idx="322">
                  <c:v>81.428565979003906</c:v>
                </c:pt>
                <c:pt idx="323">
                  <c:v>81.428565979003906</c:v>
                </c:pt>
                <c:pt idx="324">
                  <c:v>81.428565979003906</c:v>
                </c:pt>
                <c:pt idx="325">
                  <c:v>81.428565979003906</c:v>
                </c:pt>
                <c:pt idx="326">
                  <c:v>81.428565979003906</c:v>
                </c:pt>
                <c:pt idx="327">
                  <c:v>80</c:v>
                </c:pt>
                <c:pt idx="328">
                  <c:v>81.428565979003906</c:v>
                </c:pt>
                <c:pt idx="329">
                  <c:v>81.428565979003906</c:v>
                </c:pt>
                <c:pt idx="330">
                  <c:v>81.428565979003906</c:v>
                </c:pt>
                <c:pt idx="331">
                  <c:v>81.428565979003906</c:v>
                </c:pt>
                <c:pt idx="332">
                  <c:v>81.428565979003906</c:v>
                </c:pt>
                <c:pt idx="333">
                  <c:v>81.428565979003906</c:v>
                </c:pt>
                <c:pt idx="334">
                  <c:v>81.428565979003906</c:v>
                </c:pt>
                <c:pt idx="335">
                  <c:v>81.428565979003906</c:v>
                </c:pt>
                <c:pt idx="336">
                  <c:v>81.428565979003906</c:v>
                </c:pt>
                <c:pt idx="337">
                  <c:v>81.428565979003906</c:v>
                </c:pt>
                <c:pt idx="338">
                  <c:v>81.428565979003906</c:v>
                </c:pt>
                <c:pt idx="339">
                  <c:v>80</c:v>
                </c:pt>
                <c:pt idx="340">
                  <c:v>81.428565979003906</c:v>
                </c:pt>
                <c:pt idx="341">
                  <c:v>81.428565979003906</c:v>
                </c:pt>
                <c:pt idx="342">
                  <c:v>80</c:v>
                </c:pt>
                <c:pt idx="343">
                  <c:v>80</c:v>
                </c:pt>
                <c:pt idx="344">
                  <c:v>81.428565979003906</c:v>
                </c:pt>
                <c:pt idx="345">
                  <c:v>81.428565979003906</c:v>
                </c:pt>
                <c:pt idx="346">
                  <c:v>81.428565979003906</c:v>
                </c:pt>
                <c:pt idx="347">
                  <c:v>81.428565979003906</c:v>
                </c:pt>
                <c:pt idx="348">
                  <c:v>81.428565979003906</c:v>
                </c:pt>
                <c:pt idx="349">
                  <c:v>80</c:v>
                </c:pt>
                <c:pt idx="350">
                  <c:v>80</c:v>
                </c:pt>
                <c:pt idx="351">
                  <c:v>81.428565979003906</c:v>
                </c:pt>
                <c:pt idx="352">
                  <c:v>81.428565979003906</c:v>
                </c:pt>
                <c:pt idx="353">
                  <c:v>80</c:v>
                </c:pt>
                <c:pt idx="354">
                  <c:v>81.428565979003906</c:v>
                </c:pt>
                <c:pt idx="355">
                  <c:v>81.428565979003906</c:v>
                </c:pt>
                <c:pt idx="356">
                  <c:v>81.428565979003906</c:v>
                </c:pt>
                <c:pt idx="357">
                  <c:v>81.428565979003906</c:v>
                </c:pt>
                <c:pt idx="358">
                  <c:v>80</c:v>
                </c:pt>
                <c:pt idx="359">
                  <c:v>81.428565979003906</c:v>
                </c:pt>
                <c:pt idx="360">
                  <c:v>80</c:v>
                </c:pt>
                <c:pt idx="361">
                  <c:v>81.428565979003906</c:v>
                </c:pt>
                <c:pt idx="362">
                  <c:v>81.428565979003906</c:v>
                </c:pt>
                <c:pt idx="363">
                  <c:v>81.428565979003906</c:v>
                </c:pt>
                <c:pt idx="364">
                  <c:v>81.428565979003906</c:v>
                </c:pt>
                <c:pt idx="365">
                  <c:v>80</c:v>
                </c:pt>
                <c:pt idx="366">
                  <c:v>80</c:v>
                </c:pt>
                <c:pt idx="367">
                  <c:v>80</c:v>
                </c:pt>
                <c:pt idx="368">
                  <c:v>81.428565979003906</c:v>
                </c:pt>
                <c:pt idx="369">
                  <c:v>81.428565979003906</c:v>
                </c:pt>
                <c:pt idx="370">
                  <c:v>81.428565979003906</c:v>
                </c:pt>
                <c:pt idx="371">
                  <c:v>81.428565979003906</c:v>
                </c:pt>
                <c:pt idx="372">
                  <c:v>81.428565979003906</c:v>
                </c:pt>
                <c:pt idx="373">
                  <c:v>80</c:v>
                </c:pt>
                <c:pt idx="374">
                  <c:v>80</c:v>
                </c:pt>
                <c:pt idx="375">
                  <c:v>81.428565979003906</c:v>
                </c:pt>
                <c:pt idx="376">
                  <c:v>81.428565979003906</c:v>
                </c:pt>
                <c:pt idx="377">
                  <c:v>81.428565979003906</c:v>
                </c:pt>
                <c:pt idx="378">
                  <c:v>81.428565979003906</c:v>
                </c:pt>
                <c:pt idx="379">
                  <c:v>80</c:v>
                </c:pt>
                <c:pt idx="380">
                  <c:v>81.428565979003906</c:v>
                </c:pt>
                <c:pt idx="381">
                  <c:v>81.428565979003906</c:v>
                </c:pt>
                <c:pt idx="382">
                  <c:v>80</c:v>
                </c:pt>
                <c:pt idx="383">
                  <c:v>81.428565979003906</c:v>
                </c:pt>
                <c:pt idx="384">
                  <c:v>81.428565979003906</c:v>
                </c:pt>
                <c:pt idx="385">
                  <c:v>81.428565979003906</c:v>
                </c:pt>
                <c:pt idx="386">
                  <c:v>81.428565979003906</c:v>
                </c:pt>
                <c:pt idx="387">
                  <c:v>80</c:v>
                </c:pt>
                <c:pt idx="388">
                  <c:v>80</c:v>
                </c:pt>
                <c:pt idx="389">
                  <c:v>80</c:v>
                </c:pt>
                <c:pt idx="390">
                  <c:v>81.428565979003906</c:v>
                </c:pt>
                <c:pt idx="391">
                  <c:v>81.428565979003906</c:v>
                </c:pt>
                <c:pt idx="392">
                  <c:v>81.428565979003906</c:v>
                </c:pt>
                <c:pt idx="393">
                  <c:v>81.428565979003906</c:v>
                </c:pt>
                <c:pt idx="394">
                  <c:v>81.428565979003906</c:v>
                </c:pt>
                <c:pt idx="395">
                  <c:v>80</c:v>
                </c:pt>
                <c:pt idx="396">
                  <c:v>81.428565979003906</c:v>
                </c:pt>
                <c:pt idx="397">
                  <c:v>81.428565979003906</c:v>
                </c:pt>
                <c:pt idx="398">
                  <c:v>81.428565979003906</c:v>
                </c:pt>
                <c:pt idx="399">
                  <c:v>81.428565979003906</c:v>
                </c:pt>
                <c:pt idx="400">
                  <c:v>81.428565979003906</c:v>
                </c:pt>
                <c:pt idx="401">
                  <c:v>81.428565979003906</c:v>
                </c:pt>
                <c:pt idx="402">
                  <c:v>81.428565979003906</c:v>
                </c:pt>
                <c:pt idx="403">
                  <c:v>81.428565979003906</c:v>
                </c:pt>
                <c:pt idx="404">
                  <c:v>81.428565979003906</c:v>
                </c:pt>
                <c:pt idx="405">
                  <c:v>81.428565979003906</c:v>
                </c:pt>
                <c:pt idx="406">
                  <c:v>81.428565979003906</c:v>
                </c:pt>
                <c:pt idx="407">
                  <c:v>81.428565979003906</c:v>
                </c:pt>
                <c:pt idx="408">
                  <c:v>80</c:v>
                </c:pt>
                <c:pt idx="409">
                  <c:v>81.428565979003906</c:v>
                </c:pt>
                <c:pt idx="410">
                  <c:v>81.428565979003906</c:v>
                </c:pt>
                <c:pt idx="411">
                  <c:v>81.428565979003906</c:v>
                </c:pt>
                <c:pt idx="412">
                  <c:v>81.428565979003906</c:v>
                </c:pt>
                <c:pt idx="413">
                  <c:v>81.428565979003906</c:v>
                </c:pt>
                <c:pt idx="414">
                  <c:v>80</c:v>
                </c:pt>
                <c:pt idx="415">
                  <c:v>81.428565979003906</c:v>
                </c:pt>
                <c:pt idx="416">
                  <c:v>81.428565979003906</c:v>
                </c:pt>
                <c:pt idx="417">
                  <c:v>81.428565979003906</c:v>
                </c:pt>
                <c:pt idx="418">
                  <c:v>81.428565979003906</c:v>
                </c:pt>
                <c:pt idx="419">
                  <c:v>80</c:v>
                </c:pt>
                <c:pt idx="420">
                  <c:v>80</c:v>
                </c:pt>
                <c:pt idx="421">
                  <c:v>81.428565979003906</c:v>
                </c:pt>
                <c:pt idx="422">
                  <c:v>80</c:v>
                </c:pt>
                <c:pt idx="423">
                  <c:v>81.428565979003906</c:v>
                </c:pt>
                <c:pt idx="424">
                  <c:v>81.428565979003906</c:v>
                </c:pt>
                <c:pt idx="425">
                  <c:v>80</c:v>
                </c:pt>
                <c:pt idx="426">
                  <c:v>81.428565979003906</c:v>
                </c:pt>
                <c:pt idx="427">
                  <c:v>80</c:v>
                </c:pt>
                <c:pt idx="428">
                  <c:v>81.428565979003906</c:v>
                </c:pt>
                <c:pt idx="429">
                  <c:v>81.428565979003906</c:v>
                </c:pt>
                <c:pt idx="430">
                  <c:v>81.428565979003906</c:v>
                </c:pt>
                <c:pt idx="431">
                  <c:v>81.428565979003906</c:v>
                </c:pt>
                <c:pt idx="432">
                  <c:v>81.428565979003906</c:v>
                </c:pt>
                <c:pt idx="433">
                  <c:v>80</c:v>
                </c:pt>
                <c:pt idx="434">
                  <c:v>80</c:v>
                </c:pt>
                <c:pt idx="435">
                  <c:v>81.428565979003906</c:v>
                </c:pt>
                <c:pt idx="436">
                  <c:v>81.428565979003906</c:v>
                </c:pt>
                <c:pt idx="437">
                  <c:v>81.428565979003906</c:v>
                </c:pt>
                <c:pt idx="438">
                  <c:v>81.428565979003906</c:v>
                </c:pt>
                <c:pt idx="439">
                  <c:v>81.428565979003906</c:v>
                </c:pt>
                <c:pt idx="440">
                  <c:v>80</c:v>
                </c:pt>
                <c:pt idx="441">
                  <c:v>81.428565979003906</c:v>
                </c:pt>
                <c:pt idx="442">
                  <c:v>81.428565979003906</c:v>
                </c:pt>
                <c:pt idx="443">
                  <c:v>81.428565979003906</c:v>
                </c:pt>
                <c:pt idx="444">
                  <c:v>81.428565979003906</c:v>
                </c:pt>
                <c:pt idx="445">
                  <c:v>81.428565979003906</c:v>
                </c:pt>
                <c:pt idx="446">
                  <c:v>81.428565979003906</c:v>
                </c:pt>
                <c:pt idx="447">
                  <c:v>81.428565979003906</c:v>
                </c:pt>
                <c:pt idx="448">
                  <c:v>81.428565979003906</c:v>
                </c:pt>
                <c:pt idx="449">
                  <c:v>81.428565979003906</c:v>
                </c:pt>
                <c:pt idx="450">
                  <c:v>81.428565979003906</c:v>
                </c:pt>
                <c:pt idx="451">
                  <c:v>80</c:v>
                </c:pt>
                <c:pt idx="452">
                  <c:v>81.428565979003906</c:v>
                </c:pt>
                <c:pt idx="453">
                  <c:v>81.428565979003906</c:v>
                </c:pt>
                <c:pt idx="454">
                  <c:v>81.428565979003906</c:v>
                </c:pt>
                <c:pt idx="455">
                  <c:v>81.428565979003906</c:v>
                </c:pt>
                <c:pt idx="456">
                  <c:v>81.428565979003906</c:v>
                </c:pt>
                <c:pt idx="457">
                  <c:v>80</c:v>
                </c:pt>
                <c:pt idx="458">
                  <c:v>81.428565979003906</c:v>
                </c:pt>
                <c:pt idx="459">
                  <c:v>81.428565979003906</c:v>
                </c:pt>
                <c:pt idx="460">
                  <c:v>81.428565979003906</c:v>
                </c:pt>
                <c:pt idx="461">
                  <c:v>81.428565979003906</c:v>
                </c:pt>
                <c:pt idx="462">
                  <c:v>81.428565979003906</c:v>
                </c:pt>
                <c:pt idx="463">
                  <c:v>81.428565979003906</c:v>
                </c:pt>
                <c:pt idx="464">
                  <c:v>81.428565979003906</c:v>
                </c:pt>
                <c:pt idx="465">
                  <c:v>81.428565979003906</c:v>
                </c:pt>
                <c:pt idx="466">
                  <c:v>81.428565979003906</c:v>
                </c:pt>
                <c:pt idx="467">
                  <c:v>81.428565979003906</c:v>
                </c:pt>
                <c:pt idx="468">
                  <c:v>81.428565979003906</c:v>
                </c:pt>
                <c:pt idx="469">
                  <c:v>81.428565979003906</c:v>
                </c:pt>
                <c:pt idx="470">
                  <c:v>81.428565979003906</c:v>
                </c:pt>
                <c:pt idx="471">
                  <c:v>81.428565979003906</c:v>
                </c:pt>
                <c:pt idx="472">
                  <c:v>80</c:v>
                </c:pt>
                <c:pt idx="473">
                  <c:v>81.428565979003906</c:v>
                </c:pt>
                <c:pt idx="474">
                  <c:v>81.428565979003906</c:v>
                </c:pt>
                <c:pt idx="475">
                  <c:v>81.428565979003906</c:v>
                </c:pt>
                <c:pt idx="476">
                  <c:v>81.428565979003906</c:v>
                </c:pt>
                <c:pt idx="477">
                  <c:v>81.428565979003906</c:v>
                </c:pt>
                <c:pt idx="478">
                  <c:v>80</c:v>
                </c:pt>
                <c:pt idx="479">
                  <c:v>81.428565979003906</c:v>
                </c:pt>
                <c:pt idx="480">
                  <c:v>81.428565979003906</c:v>
                </c:pt>
                <c:pt idx="481">
                  <c:v>81.428565979003906</c:v>
                </c:pt>
                <c:pt idx="482">
                  <c:v>81.428565979003906</c:v>
                </c:pt>
                <c:pt idx="483">
                  <c:v>81.428565979003906</c:v>
                </c:pt>
                <c:pt idx="484">
                  <c:v>81.428565979003906</c:v>
                </c:pt>
                <c:pt idx="485">
                  <c:v>81.428565979003906</c:v>
                </c:pt>
                <c:pt idx="486">
                  <c:v>81.428565979003906</c:v>
                </c:pt>
                <c:pt idx="487">
                  <c:v>81.428565979003906</c:v>
                </c:pt>
                <c:pt idx="488">
                  <c:v>81.428565979003906</c:v>
                </c:pt>
                <c:pt idx="489">
                  <c:v>80</c:v>
                </c:pt>
                <c:pt idx="490">
                  <c:v>81.428565979003906</c:v>
                </c:pt>
                <c:pt idx="491">
                  <c:v>81.428565979003906</c:v>
                </c:pt>
                <c:pt idx="492">
                  <c:v>81.428565979003906</c:v>
                </c:pt>
                <c:pt idx="493">
                  <c:v>81.428565979003906</c:v>
                </c:pt>
                <c:pt idx="494">
                  <c:v>81.428565979003906</c:v>
                </c:pt>
                <c:pt idx="495">
                  <c:v>81.428565979003906</c:v>
                </c:pt>
                <c:pt idx="496">
                  <c:v>81.428565979003906</c:v>
                </c:pt>
                <c:pt idx="497">
                  <c:v>81.428565979003906</c:v>
                </c:pt>
                <c:pt idx="498">
                  <c:v>80</c:v>
                </c:pt>
                <c:pt idx="499">
                  <c:v>81.428565979003906</c:v>
                </c:pt>
                <c:pt idx="500">
                  <c:v>80</c:v>
                </c:pt>
                <c:pt idx="501">
                  <c:v>81.428565979003906</c:v>
                </c:pt>
                <c:pt idx="502">
                  <c:v>81.428565979003906</c:v>
                </c:pt>
                <c:pt idx="503">
                  <c:v>81.428565979003906</c:v>
                </c:pt>
                <c:pt idx="504">
                  <c:v>81.428565979003906</c:v>
                </c:pt>
                <c:pt idx="505">
                  <c:v>81.428565979003906</c:v>
                </c:pt>
                <c:pt idx="506">
                  <c:v>81.428565979003906</c:v>
                </c:pt>
                <c:pt idx="507">
                  <c:v>81.428565979003906</c:v>
                </c:pt>
                <c:pt idx="508">
                  <c:v>80</c:v>
                </c:pt>
                <c:pt idx="509">
                  <c:v>81.428565979003906</c:v>
                </c:pt>
                <c:pt idx="510">
                  <c:v>81.428565979003906</c:v>
                </c:pt>
                <c:pt idx="511">
                  <c:v>81.428565979003906</c:v>
                </c:pt>
                <c:pt idx="512">
                  <c:v>81.428565979003906</c:v>
                </c:pt>
                <c:pt idx="513">
                  <c:v>81.428565979003906</c:v>
                </c:pt>
                <c:pt idx="514">
                  <c:v>81.428565979003906</c:v>
                </c:pt>
                <c:pt idx="515">
                  <c:v>81.428565979003906</c:v>
                </c:pt>
                <c:pt idx="516">
                  <c:v>81.428565979003906</c:v>
                </c:pt>
                <c:pt idx="517">
                  <c:v>81.428565979003906</c:v>
                </c:pt>
                <c:pt idx="518">
                  <c:v>81.428565979003906</c:v>
                </c:pt>
                <c:pt idx="519">
                  <c:v>81.428565979003906</c:v>
                </c:pt>
                <c:pt idx="520">
                  <c:v>81.428565979003906</c:v>
                </c:pt>
                <c:pt idx="521">
                  <c:v>81.428565979003906</c:v>
                </c:pt>
                <c:pt idx="522">
                  <c:v>81.428565979003906</c:v>
                </c:pt>
                <c:pt idx="523">
                  <c:v>81.428565979003906</c:v>
                </c:pt>
                <c:pt idx="524">
                  <c:v>81.428565979003906</c:v>
                </c:pt>
                <c:pt idx="525">
                  <c:v>81.428565979003906</c:v>
                </c:pt>
                <c:pt idx="526">
                  <c:v>80</c:v>
                </c:pt>
                <c:pt idx="527">
                  <c:v>80</c:v>
                </c:pt>
                <c:pt idx="528">
                  <c:v>81.428565979003906</c:v>
                </c:pt>
                <c:pt idx="529">
                  <c:v>81.428565979003906</c:v>
                </c:pt>
                <c:pt idx="530">
                  <c:v>81.428565979003906</c:v>
                </c:pt>
                <c:pt idx="531">
                  <c:v>81.428565979003906</c:v>
                </c:pt>
                <c:pt idx="532">
                  <c:v>80</c:v>
                </c:pt>
                <c:pt idx="533">
                  <c:v>80</c:v>
                </c:pt>
                <c:pt idx="534">
                  <c:v>81.428565979003906</c:v>
                </c:pt>
                <c:pt idx="535">
                  <c:v>81.428565979003906</c:v>
                </c:pt>
                <c:pt idx="536">
                  <c:v>80</c:v>
                </c:pt>
                <c:pt idx="537">
                  <c:v>80</c:v>
                </c:pt>
                <c:pt idx="538">
                  <c:v>81.428565979003906</c:v>
                </c:pt>
                <c:pt idx="539">
                  <c:v>81.428565979003906</c:v>
                </c:pt>
                <c:pt idx="540">
                  <c:v>81.428565979003906</c:v>
                </c:pt>
                <c:pt idx="541">
                  <c:v>81.428565979003906</c:v>
                </c:pt>
                <c:pt idx="542">
                  <c:v>81.428565979003906</c:v>
                </c:pt>
                <c:pt idx="543">
                  <c:v>80</c:v>
                </c:pt>
                <c:pt idx="544">
                  <c:v>81.428565979003906</c:v>
                </c:pt>
                <c:pt idx="545">
                  <c:v>81.428565979003906</c:v>
                </c:pt>
                <c:pt idx="546">
                  <c:v>80</c:v>
                </c:pt>
                <c:pt idx="547">
                  <c:v>81.428565979003906</c:v>
                </c:pt>
                <c:pt idx="548">
                  <c:v>81.428565979003906</c:v>
                </c:pt>
                <c:pt idx="549">
                  <c:v>81.428565979003906</c:v>
                </c:pt>
                <c:pt idx="550">
                  <c:v>80</c:v>
                </c:pt>
                <c:pt idx="551">
                  <c:v>81.428565979003906</c:v>
                </c:pt>
                <c:pt idx="552">
                  <c:v>80</c:v>
                </c:pt>
                <c:pt idx="553">
                  <c:v>81.428565979003906</c:v>
                </c:pt>
                <c:pt idx="554">
                  <c:v>81.428565979003906</c:v>
                </c:pt>
                <c:pt idx="555">
                  <c:v>81.428565979003906</c:v>
                </c:pt>
                <c:pt idx="556">
                  <c:v>81.428565979003906</c:v>
                </c:pt>
                <c:pt idx="557">
                  <c:v>81.428565979003906</c:v>
                </c:pt>
                <c:pt idx="558">
                  <c:v>81.428565979003906</c:v>
                </c:pt>
                <c:pt idx="559">
                  <c:v>80</c:v>
                </c:pt>
                <c:pt idx="560">
                  <c:v>81.428565979003906</c:v>
                </c:pt>
                <c:pt idx="561">
                  <c:v>81.428565979003906</c:v>
                </c:pt>
                <c:pt idx="562">
                  <c:v>81.428565979003906</c:v>
                </c:pt>
                <c:pt idx="563">
                  <c:v>81.428565979003906</c:v>
                </c:pt>
                <c:pt idx="564">
                  <c:v>81.428565979003906</c:v>
                </c:pt>
                <c:pt idx="565">
                  <c:v>80</c:v>
                </c:pt>
                <c:pt idx="566">
                  <c:v>81.428565979003906</c:v>
                </c:pt>
                <c:pt idx="567">
                  <c:v>81.428565979003906</c:v>
                </c:pt>
                <c:pt idx="568">
                  <c:v>80</c:v>
                </c:pt>
                <c:pt idx="569">
                  <c:v>81.428565979003906</c:v>
                </c:pt>
                <c:pt idx="570">
                  <c:v>81.428565979003906</c:v>
                </c:pt>
                <c:pt idx="571">
                  <c:v>81.428565979003906</c:v>
                </c:pt>
                <c:pt idx="572">
                  <c:v>81.428565979003906</c:v>
                </c:pt>
                <c:pt idx="573">
                  <c:v>81.428565979003906</c:v>
                </c:pt>
                <c:pt idx="574">
                  <c:v>81.428565979003906</c:v>
                </c:pt>
                <c:pt idx="575">
                  <c:v>81.428565979003906</c:v>
                </c:pt>
                <c:pt idx="576">
                  <c:v>81.428565979003906</c:v>
                </c:pt>
                <c:pt idx="577">
                  <c:v>81.428565979003906</c:v>
                </c:pt>
                <c:pt idx="578">
                  <c:v>81.428565979003906</c:v>
                </c:pt>
                <c:pt idx="579">
                  <c:v>81.428565979003906</c:v>
                </c:pt>
                <c:pt idx="580">
                  <c:v>81.428565979003906</c:v>
                </c:pt>
                <c:pt idx="581">
                  <c:v>81.428565979003906</c:v>
                </c:pt>
                <c:pt idx="582">
                  <c:v>81.428565979003906</c:v>
                </c:pt>
                <c:pt idx="583">
                  <c:v>81.428565979003906</c:v>
                </c:pt>
                <c:pt idx="584">
                  <c:v>81.428565979003906</c:v>
                </c:pt>
                <c:pt idx="585">
                  <c:v>81.428565979003906</c:v>
                </c:pt>
                <c:pt idx="586">
                  <c:v>81.428565979003906</c:v>
                </c:pt>
                <c:pt idx="587">
                  <c:v>80</c:v>
                </c:pt>
                <c:pt idx="588">
                  <c:v>81.428565979003906</c:v>
                </c:pt>
                <c:pt idx="589">
                  <c:v>81.428565979003906</c:v>
                </c:pt>
                <c:pt idx="590">
                  <c:v>81.428565979003906</c:v>
                </c:pt>
                <c:pt idx="591">
                  <c:v>81.428565979003906</c:v>
                </c:pt>
                <c:pt idx="592">
                  <c:v>80</c:v>
                </c:pt>
                <c:pt idx="593">
                  <c:v>81.428565979003906</c:v>
                </c:pt>
                <c:pt idx="594">
                  <c:v>81.428565979003906</c:v>
                </c:pt>
                <c:pt idx="595">
                  <c:v>81.428565979003906</c:v>
                </c:pt>
                <c:pt idx="596">
                  <c:v>81.428565979003906</c:v>
                </c:pt>
                <c:pt idx="597">
                  <c:v>80</c:v>
                </c:pt>
                <c:pt idx="598">
                  <c:v>81.428565979003906</c:v>
                </c:pt>
                <c:pt idx="599">
                  <c:v>81.428565979003906</c:v>
                </c:pt>
                <c:pt idx="600">
                  <c:v>81.428565979003906</c:v>
                </c:pt>
                <c:pt idx="601">
                  <c:v>81.428565979003906</c:v>
                </c:pt>
                <c:pt idx="602">
                  <c:v>81.428565979003906</c:v>
                </c:pt>
                <c:pt idx="603">
                  <c:v>81.428565979003906</c:v>
                </c:pt>
                <c:pt idx="604">
                  <c:v>81.428565979003906</c:v>
                </c:pt>
                <c:pt idx="605">
                  <c:v>81.428565979003906</c:v>
                </c:pt>
                <c:pt idx="606">
                  <c:v>81.428565979003906</c:v>
                </c:pt>
                <c:pt idx="607">
                  <c:v>81.428565979003906</c:v>
                </c:pt>
                <c:pt idx="608">
                  <c:v>80</c:v>
                </c:pt>
                <c:pt idx="609">
                  <c:v>81.428565979003906</c:v>
                </c:pt>
                <c:pt idx="610">
                  <c:v>81.428565979003906</c:v>
                </c:pt>
                <c:pt idx="611">
                  <c:v>80</c:v>
                </c:pt>
                <c:pt idx="612">
                  <c:v>81.428565979003906</c:v>
                </c:pt>
                <c:pt idx="613">
                  <c:v>81.428565979003906</c:v>
                </c:pt>
                <c:pt idx="614">
                  <c:v>81.428565979003906</c:v>
                </c:pt>
                <c:pt idx="615">
                  <c:v>81.428565979003906</c:v>
                </c:pt>
                <c:pt idx="616">
                  <c:v>81.428565979003906</c:v>
                </c:pt>
                <c:pt idx="617">
                  <c:v>81.428565979003906</c:v>
                </c:pt>
                <c:pt idx="618">
                  <c:v>81.428565979003906</c:v>
                </c:pt>
                <c:pt idx="619">
                  <c:v>81.428565979003906</c:v>
                </c:pt>
                <c:pt idx="620">
                  <c:v>81.428565979003906</c:v>
                </c:pt>
                <c:pt idx="621">
                  <c:v>81.428565979003906</c:v>
                </c:pt>
                <c:pt idx="622">
                  <c:v>81.428565979003906</c:v>
                </c:pt>
                <c:pt idx="623">
                  <c:v>80</c:v>
                </c:pt>
                <c:pt idx="624">
                  <c:v>81.428565979003906</c:v>
                </c:pt>
                <c:pt idx="625">
                  <c:v>81.428565979003906</c:v>
                </c:pt>
                <c:pt idx="626">
                  <c:v>81.428565979003906</c:v>
                </c:pt>
                <c:pt idx="627">
                  <c:v>81.428565979003906</c:v>
                </c:pt>
                <c:pt idx="628">
                  <c:v>81.428565979003906</c:v>
                </c:pt>
                <c:pt idx="629">
                  <c:v>81.428565979003906</c:v>
                </c:pt>
                <c:pt idx="630">
                  <c:v>81.428565979003906</c:v>
                </c:pt>
                <c:pt idx="631">
                  <c:v>81.428565979003906</c:v>
                </c:pt>
                <c:pt idx="632">
                  <c:v>81.428565979003906</c:v>
                </c:pt>
                <c:pt idx="633">
                  <c:v>80</c:v>
                </c:pt>
                <c:pt idx="634">
                  <c:v>80</c:v>
                </c:pt>
                <c:pt idx="635">
                  <c:v>81.428565979003906</c:v>
                </c:pt>
                <c:pt idx="636">
                  <c:v>80</c:v>
                </c:pt>
                <c:pt idx="637">
                  <c:v>81.428565979003906</c:v>
                </c:pt>
                <c:pt idx="638">
                  <c:v>81.428565979003906</c:v>
                </c:pt>
                <c:pt idx="639">
                  <c:v>81.428565979003906</c:v>
                </c:pt>
                <c:pt idx="640">
                  <c:v>81.428565979003906</c:v>
                </c:pt>
                <c:pt idx="641">
                  <c:v>81.428565979003906</c:v>
                </c:pt>
                <c:pt idx="642">
                  <c:v>80</c:v>
                </c:pt>
                <c:pt idx="643">
                  <c:v>81.428565979003906</c:v>
                </c:pt>
                <c:pt idx="644">
                  <c:v>81.428565979003906</c:v>
                </c:pt>
                <c:pt idx="645">
                  <c:v>81.428565979003906</c:v>
                </c:pt>
                <c:pt idx="646">
                  <c:v>81.428565979003906</c:v>
                </c:pt>
                <c:pt idx="647">
                  <c:v>81.428565979003906</c:v>
                </c:pt>
                <c:pt idx="648">
                  <c:v>81.428565979003906</c:v>
                </c:pt>
                <c:pt idx="649">
                  <c:v>81.428565979003906</c:v>
                </c:pt>
                <c:pt idx="650">
                  <c:v>81.428565979003906</c:v>
                </c:pt>
                <c:pt idx="651">
                  <c:v>81.428565979003906</c:v>
                </c:pt>
                <c:pt idx="652">
                  <c:v>81.428565979003906</c:v>
                </c:pt>
                <c:pt idx="653">
                  <c:v>81.428565979003906</c:v>
                </c:pt>
                <c:pt idx="654">
                  <c:v>81.428565979003906</c:v>
                </c:pt>
                <c:pt idx="655">
                  <c:v>81.428565979003906</c:v>
                </c:pt>
                <c:pt idx="656">
                  <c:v>81.428565979003906</c:v>
                </c:pt>
                <c:pt idx="657">
                  <c:v>80</c:v>
                </c:pt>
                <c:pt idx="658">
                  <c:v>81.428565979003906</c:v>
                </c:pt>
                <c:pt idx="659">
                  <c:v>80</c:v>
                </c:pt>
                <c:pt idx="660">
                  <c:v>81.428565979003906</c:v>
                </c:pt>
                <c:pt idx="661">
                  <c:v>81.428565979003906</c:v>
                </c:pt>
                <c:pt idx="662">
                  <c:v>81.428565979003906</c:v>
                </c:pt>
                <c:pt idx="663">
                  <c:v>81.428565979003906</c:v>
                </c:pt>
                <c:pt idx="664">
                  <c:v>81.428565979003906</c:v>
                </c:pt>
                <c:pt idx="665">
                  <c:v>81.428565979003906</c:v>
                </c:pt>
                <c:pt idx="666">
                  <c:v>81.428565979003906</c:v>
                </c:pt>
                <c:pt idx="667">
                  <c:v>80</c:v>
                </c:pt>
                <c:pt idx="668">
                  <c:v>81.428565979003906</c:v>
                </c:pt>
                <c:pt idx="669">
                  <c:v>81.428565979003906</c:v>
                </c:pt>
                <c:pt idx="670">
                  <c:v>81.428565979003906</c:v>
                </c:pt>
                <c:pt idx="671">
                  <c:v>81.428565979003906</c:v>
                </c:pt>
                <c:pt idx="672">
                  <c:v>81.428565979003906</c:v>
                </c:pt>
                <c:pt idx="673">
                  <c:v>81.428565979003906</c:v>
                </c:pt>
                <c:pt idx="674">
                  <c:v>81.428565979003906</c:v>
                </c:pt>
                <c:pt idx="675">
                  <c:v>81.428565979003906</c:v>
                </c:pt>
                <c:pt idx="676">
                  <c:v>81.428565979003906</c:v>
                </c:pt>
                <c:pt idx="677">
                  <c:v>80</c:v>
                </c:pt>
                <c:pt idx="678">
                  <c:v>81.428565979003906</c:v>
                </c:pt>
                <c:pt idx="679">
                  <c:v>81.428565979003906</c:v>
                </c:pt>
                <c:pt idx="680">
                  <c:v>81.428565979003906</c:v>
                </c:pt>
                <c:pt idx="681">
                  <c:v>81.428565979003906</c:v>
                </c:pt>
                <c:pt idx="682">
                  <c:v>81.428565979003906</c:v>
                </c:pt>
                <c:pt idx="683">
                  <c:v>81.428565979003906</c:v>
                </c:pt>
                <c:pt idx="684">
                  <c:v>80</c:v>
                </c:pt>
                <c:pt idx="685">
                  <c:v>81.428565979003906</c:v>
                </c:pt>
                <c:pt idx="686">
                  <c:v>81.428565979003906</c:v>
                </c:pt>
                <c:pt idx="687">
                  <c:v>81.428565979003906</c:v>
                </c:pt>
                <c:pt idx="688">
                  <c:v>81.428565979003906</c:v>
                </c:pt>
                <c:pt idx="689">
                  <c:v>81.428565979003906</c:v>
                </c:pt>
                <c:pt idx="690">
                  <c:v>81.428565979003906</c:v>
                </c:pt>
                <c:pt idx="691">
                  <c:v>81.428565979003906</c:v>
                </c:pt>
                <c:pt idx="692">
                  <c:v>80</c:v>
                </c:pt>
                <c:pt idx="693">
                  <c:v>80</c:v>
                </c:pt>
                <c:pt idx="694">
                  <c:v>81.428565979003906</c:v>
                </c:pt>
                <c:pt idx="695">
                  <c:v>80</c:v>
                </c:pt>
                <c:pt idx="696">
                  <c:v>81.428565979003906</c:v>
                </c:pt>
                <c:pt idx="697">
                  <c:v>81.428565979003906</c:v>
                </c:pt>
                <c:pt idx="698">
                  <c:v>81.428565979003906</c:v>
                </c:pt>
                <c:pt idx="699">
                  <c:v>81.428565979003906</c:v>
                </c:pt>
                <c:pt idx="700">
                  <c:v>81.428565979003906</c:v>
                </c:pt>
                <c:pt idx="701">
                  <c:v>81.428565979003906</c:v>
                </c:pt>
                <c:pt idx="702">
                  <c:v>80</c:v>
                </c:pt>
                <c:pt idx="703">
                  <c:v>81.428565979003906</c:v>
                </c:pt>
                <c:pt idx="704">
                  <c:v>81.428565979003906</c:v>
                </c:pt>
                <c:pt idx="705">
                  <c:v>81.428565979003906</c:v>
                </c:pt>
                <c:pt idx="706">
                  <c:v>81.428565979003906</c:v>
                </c:pt>
                <c:pt idx="707">
                  <c:v>81.428565979003906</c:v>
                </c:pt>
                <c:pt idx="708">
                  <c:v>81.428565979003906</c:v>
                </c:pt>
                <c:pt idx="709">
                  <c:v>80</c:v>
                </c:pt>
                <c:pt idx="710">
                  <c:v>81.428565979003906</c:v>
                </c:pt>
                <c:pt idx="711">
                  <c:v>81.428565979003906</c:v>
                </c:pt>
                <c:pt idx="712">
                  <c:v>80</c:v>
                </c:pt>
                <c:pt idx="713">
                  <c:v>81.428565979003906</c:v>
                </c:pt>
                <c:pt idx="714">
                  <c:v>81.428565979003906</c:v>
                </c:pt>
                <c:pt idx="715">
                  <c:v>81.428565979003906</c:v>
                </c:pt>
                <c:pt idx="716">
                  <c:v>81.428565979003906</c:v>
                </c:pt>
                <c:pt idx="717">
                  <c:v>81.428565979003906</c:v>
                </c:pt>
                <c:pt idx="718">
                  <c:v>81.428565979003906</c:v>
                </c:pt>
                <c:pt idx="719">
                  <c:v>81.428565979003906</c:v>
                </c:pt>
                <c:pt idx="720">
                  <c:v>81.428565979003906</c:v>
                </c:pt>
                <c:pt idx="721">
                  <c:v>81.428565979003906</c:v>
                </c:pt>
                <c:pt idx="722">
                  <c:v>81.428565979003906</c:v>
                </c:pt>
                <c:pt idx="723">
                  <c:v>81.428565979003906</c:v>
                </c:pt>
                <c:pt idx="724">
                  <c:v>81.428565979003906</c:v>
                </c:pt>
                <c:pt idx="725">
                  <c:v>81.428565979003906</c:v>
                </c:pt>
                <c:pt idx="726">
                  <c:v>81.428565979003906</c:v>
                </c:pt>
                <c:pt idx="727">
                  <c:v>81.428565979003906</c:v>
                </c:pt>
                <c:pt idx="728">
                  <c:v>81.428565979003906</c:v>
                </c:pt>
                <c:pt idx="729">
                  <c:v>81.428565979003906</c:v>
                </c:pt>
                <c:pt idx="730">
                  <c:v>80</c:v>
                </c:pt>
                <c:pt idx="731">
                  <c:v>81.428565979003906</c:v>
                </c:pt>
                <c:pt idx="732">
                  <c:v>80</c:v>
                </c:pt>
                <c:pt idx="733">
                  <c:v>81.428565979003906</c:v>
                </c:pt>
                <c:pt idx="734">
                  <c:v>81.428565979003906</c:v>
                </c:pt>
                <c:pt idx="735">
                  <c:v>81.428565979003906</c:v>
                </c:pt>
                <c:pt idx="736">
                  <c:v>81.428565979003906</c:v>
                </c:pt>
                <c:pt idx="737">
                  <c:v>81.428565979003906</c:v>
                </c:pt>
                <c:pt idx="738">
                  <c:v>81.428565979003906</c:v>
                </c:pt>
                <c:pt idx="739">
                  <c:v>80</c:v>
                </c:pt>
                <c:pt idx="740">
                  <c:v>81.428565979003906</c:v>
                </c:pt>
                <c:pt idx="741">
                  <c:v>81.428565979003906</c:v>
                </c:pt>
                <c:pt idx="742">
                  <c:v>81.428565979003906</c:v>
                </c:pt>
                <c:pt idx="743">
                  <c:v>81.428565979003906</c:v>
                </c:pt>
                <c:pt idx="744">
                  <c:v>81.428565979003906</c:v>
                </c:pt>
                <c:pt idx="745">
                  <c:v>81.428565979003906</c:v>
                </c:pt>
                <c:pt idx="746">
                  <c:v>81.428565979003906</c:v>
                </c:pt>
                <c:pt idx="747">
                  <c:v>80</c:v>
                </c:pt>
                <c:pt idx="748">
                  <c:v>81.428565979003906</c:v>
                </c:pt>
                <c:pt idx="749">
                  <c:v>81.428565979003906</c:v>
                </c:pt>
                <c:pt idx="750">
                  <c:v>81.428565979003906</c:v>
                </c:pt>
                <c:pt idx="751">
                  <c:v>81.428565979003906</c:v>
                </c:pt>
                <c:pt idx="752">
                  <c:v>81.428565979003906</c:v>
                </c:pt>
                <c:pt idx="753">
                  <c:v>81.428565979003906</c:v>
                </c:pt>
                <c:pt idx="754">
                  <c:v>81.428565979003906</c:v>
                </c:pt>
                <c:pt idx="755">
                  <c:v>81.428565979003906</c:v>
                </c:pt>
                <c:pt idx="756">
                  <c:v>81.428565979003906</c:v>
                </c:pt>
                <c:pt idx="757">
                  <c:v>81.428565979003906</c:v>
                </c:pt>
                <c:pt idx="758">
                  <c:v>81.428565979003906</c:v>
                </c:pt>
                <c:pt idx="759">
                  <c:v>81.428565979003906</c:v>
                </c:pt>
                <c:pt idx="760">
                  <c:v>81.428565979003906</c:v>
                </c:pt>
                <c:pt idx="761">
                  <c:v>81.428565979003906</c:v>
                </c:pt>
                <c:pt idx="762">
                  <c:v>81.428565979003906</c:v>
                </c:pt>
                <c:pt idx="763">
                  <c:v>80</c:v>
                </c:pt>
                <c:pt idx="764">
                  <c:v>81.428565979003906</c:v>
                </c:pt>
                <c:pt idx="765">
                  <c:v>81.428565979003906</c:v>
                </c:pt>
                <c:pt idx="766">
                  <c:v>81.428565979003906</c:v>
                </c:pt>
                <c:pt idx="767">
                  <c:v>81.428565979003906</c:v>
                </c:pt>
                <c:pt idx="768">
                  <c:v>81.428565979003906</c:v>
                </c:pt>
                <c:pt idx="769">
                  <c:v>81.428565979003906</c:v>
                </c:pt>
                <c:pt idx="770">
                  <c:v>81.428565979003906</c:v>
                </c:pt>
                <c:pt idx="771">
                  <c:v>80</c:v>
                </c:pt>
                <c:pt idx="772">
                  <c:v>81.428565979003906</c:v>
                </c:pt>
                <c:pt idx="773">
                  <c:v>81.428565979003906</c:v>
                </c:pt>
                <c:pt idx="774">
                  <c:v>81.428565979003906</c:v>
                </c:pt>
                <c:pt idx="775">
                  <c:v>81.428565979003906</c:v>
                </c:pt>
                <c:pt idx="776">
                  <c:v>80</c:v>
                </c:pt>
                <c:pt idx="777">
                  <c:v>81.428565979003906</c:v>
                </c:pt>
                <c:pt idx="778">
                  <c:v>81.428565979003906</c:v>
                </c:pt>
                <c:pt idx="779">
                  <c:v>81.428565979003906</c:v>
                </c:pt>
                <c:pt idx="780">
                  <c:v>81.428565979003906</c:v>
                </c:pt>
                <c:pt idx="781">
                  <c:v>81.428565979003906</c:v>
                </c:pt>
                <c:pt idx="782">
                  <c:v>81.428565979003906</c:v>
                </c:pt>
                <c:pt idx="783">
                  <c:v>81.428565979003906</c:v>
                </c:pt>
                <c:pt idx="784">
                  <c:v>81.428565979003906</c:v>
                </c:pt>
                <c:pt idx="785">
                  <c:v>81.428565979003906</c:v>
                </c:pt>
                <c:pt idx="786">
                  <c:v>81.428565979003906</c:v>
                </c:pt>
                <c:pt idx="787">
                  <c:v>81.428565979003906</c:v>
                </c:pt>
                <c:pt idx="788">
                  <c:v>81.428565979003906</c:v>
                </c:pt>
                <c:pt idx="789">
                  <c:v>81.428565979003906</c:v>
                </c:pt>
                <c:pt idx="790">
                  <c:v>81.428565979003906</c:v>
                </c:pt>
                <c:pt idx="791">
                  <c:v>81.428565979003906</c:v>
                </c:pt>
                <c:pt idx="792">
                  <c:v>81.428565979003906</c:v>
                </c:pt>
                <c:pt idx="793">
                  <c:v>81.428565979003906</c:v>
                </c:pt>
                <c:pt idx="794">
                  <c:v>81.428565979003906</c:v>
                </c:pt>
                <c:pt idx="795">
                  <c:v>81.428565979003906</c:v>
                </c:pt>
                <c:pt idx="796">
                  <c:v>81.428565979003906</c:v>
                </c:pt>
                <c:pt idx="797">
                  <c:v>81.428565979003906</c:v>
                </c:pt>
                <c:pt idx="798">
                  <c:v>81.428565979003906</c:v>
                </c:pt>
                <c:pt idx="799">
                  <c:v>81.428565979003906</c:v>
                </c:pt>
                <c:pt idx="800">
                  <c:v>81.428565979003906</c:v>
                </c:pt>
                <c:pt idx="801">
                  <c:v>81.428565979003906</c:v>
                </c:pt>
                <c:pt idx="802">
                  <c:v>81.428565979003906</c:v>
                </c:pt>
                <c:pt idx="803">
                  <c:v>81.428565979003906</c:v>
                </c:pt>
                <c:pt idx="804">
                  <c:v>81.428565979003906</c:v>
                </c:pt>
                <c:pt idx="805">
                  <c:v>81.428565979003906</c:v>
                </c:pt>
                <c:pt idx="806">
                  <c:v>81.428565979003906</c:v>
                </c:pt>
                <c:pt idx="807">
                  <c:v>81.428565979003906</c:v>
                </c:pt>
                <c:pt idx="808">
                  <c:v>81.428565979003906</c:v>
                </c:pt>
                <c:pt idx="809">
                  <c:v>81.428565979003906</c:v>
                </c:pt>
                <c:pt idx="810">
                  <c:v>81.428565979003906</c:v>
                </c:pt>
                <c:pt idx="811">
                  <c:v>81.428565979003906</c:v>
                </c:pt>
                <c:pt idx="812">
                  <c:v>81.428565979003906</c:v>
                </c:pt>
                <c:pt idx="813">
                  <c:v>81.428565979003906</c:v>
                </c:pt>
                <c:pt idx="814">
                  <c:v>81.428565979003906</c:v>
                </c:pt>
                <c:pt idx="815">
                  <c:v>81.428565979003906</c:v>
                </c:pt>
                <c:pt idx="816">
                  <c:v>81.428565979003906</c:v>
                </c:pt>
                <c:pt idx="817">
                  <c:v>81.428565979003906</c:v>
                </c:pt>
                <c:pt idx="818">
                  <c:v>81.428565979003906</c:v>
                </c:pt>
                <c:pt idx="819">
                  <c:v>81.428565979003906</c:v>
                </c:pt>
                <c:pt idx="820">
                  <c:v>81.428565979003906</c:v>
                </c:pt>
                <c:pt idx="821">
                  <c:v>81.428565979003906</c:v>
                </c:pt>
                <c:pt idx="822">
                  <c:v>81.428565979003906</c:v>
                </c:pt>
                <c:pt idx="823">
                  <c:v>81.428565979003906</c:v>
                </c:pt>
                <c:pt idx="824">
                  <c:v>81.428565979003906</c:v>
                </c:pt>
                <c:pt idx="825">
                  <c:v>81.428565979003906</c:v>
                </c:pt>
                <c:pt idx="826">
                  <c:v>81.428565979003906</c:v>
                </c:pt>
                <c:pt idx="827">
                  <c:v>81.428565979003906</c:v>
                </c:pt>
                <c:pt idx="828">
                  <c:v>81.428565979003906</c:v>
                </c:pt>
                <c:pt idx="829">
                  <c:v>81.428565979003906</c:v>
                </c:pt>
                <c:pt idx="830">
                  <c:v>81.428565979003906</c:v>
                </c:pt>
                <c:pt idx="831">
                  <c:v>81.428565979003906</c:v>
                </c:pt>
                <c:pt idx="832">
                  <c:v>81.428565979003906</c:v>
                </c:pt>
                <c:pt idx="833">
                  <c:v>81.428565979003906</c:v>
                </c:pt>
                <c:pt idx="834">
                  <c:v>81.428565979003906</c:v>
                </c:pt>
                <c:pt idx="835">
                  <c:v>81.428565979003906</c:v>
                </c:pt>
                <c:pt idx="836">
                  <c:v>81.428565979003906</c:v>
                </c:pt>
                <c:pt idx="837">
                  <c:v>81.428565979003906</c:v>
                </c:pt>
                <c:pt idx="838">
                  <c:v>81.428565979003906</c:v>
                </c:pt>
                <c:pt idx="839">
                  <c:v>81.428565979003906</c:v>
                </c:pt>
                <c:pt idx="840">
                  <c:v>81.428565979003906</c:v>
                </c:pt>
                <c:pt idx="841">
                  <c:v>80</c:v>
                </c:pt>
                <c:pt idx="842">
                  <c:v>81.428565979003906</c:v>
                </c:pt>
                <c:pt idx="843">
                  <c:v>81.428565979003906</c:v>
                </c:pt>
                <c:pt idx="844">
                  <c:v>81.428565979003906</c:v>
                </c:pt>
                <c:pt idx="845">
                  <c:v>81.428565979003906</c:v>
                </c:pt>
                <c:pt idx="846">
                  <c:v>81.428565979003906</c:v>
                </c:pt>
                <c:pt idx="847">
                  <c:v>81.428565979003906</c:v>
                </c:pt>
                <c:pt idx="848">
                  <c:v>81.428565979003906</c:v>
                </c:pt>
                <c:pt idx="849">
                  <c:v>80</c:v>
                </c:pt>
                <c:pt idx="850">
                  <c:v>81.428565979003906</c:v>
                </c:pt>
                <c:pt idx="851">
                  <c:v>80</c:v>
                </c:pt>
                <c:pt idx="852">
                  <c:v>78.571426391601562</c:v>
                </c:pt>
                <c:pt idx="853">
                  <c:v>78.571426391601562</c:v>
                </c:pt>
                <c:pt idx="854">
                  <c:v>78.571426391601562</c:v>
                </c:pt>
                <c:pt idx="855">
                  <c:v>78.571426391601562</c:v>
                </c:pt>
                <c:pt idx="856">
                  <c:v>77.142860412597656</c:v>
                </c:pt>
                <c:pt idx="857">
                  <c:v>77.142860412597656</c:v>
                </c:pt>
                <c:pt idx="858">
                  <c:v>75.714286804199219</c:v>
                </c:pt>
                <c:pt idx="859">
                  <c:v>77.142860412597656</c:v>
                </c:pt>
                <c:pt idx="860">
                  <c:v>77.142860412597656</c:v>
                </c:pt>
                <c:pt idx="861">
                  <c:v>77.142860412597656</c:v>
                </c:pt>
                <c:pt idx="862">
                  <c:v>77.142860412597656</c:v>
                </c:pt>
                <c:pt idx="863">
                  <c:v>75.714286804199219</c:v>
                </c:pt>
                <c:pt idx="864">
                  <c:v>77.142860412597656</c:v>
                </c:pt>
                <c:pt idx="865">
                  <c:v>77.142860412597656</c:v>
                </c:pt>
                <c:pt idx="866">
                  <c:v>75.714286804199219</c:v>
                </c:pt>
                <c:pt idx="867">
                  <c:v>75.714286804199219</c:v>
                </c:pt>
                <c:pt idx="868">
                  <c:v>75.714286804199219</c:v>
                </c:pt>
                <c:pt idx="869">
                  <c:v>77.142860412597656</c:v>
                </c:pt>
                <c:pt idx="870">
                  <c:v>77.142860412597656</c:v>
                </c:pt>
                <c:pt idx="871">
                  <c:v>77.142860412597656</c:v>
                </c:pt>
                <c:pt idx="872">
                  <c:v>75.714286804199219</c:v>
                </c:pt>
                <c:pt idx="873">
                  <c:v>77.142860412597656</c:v>
                </c:pt>
                <c:pt idx="874">
                  <c:v>75.714286804199219</c:v>
                </c:pt>
                <c:pt idx="875">
                  <c:v>75.714286804199219</c:v>
                </c:pt>
                <c:pt idx="876">
                  <c:v>77.142860412597656</c:v>
                </c:pt>
                <c:pt idx="877">
                  <c:v>75.714286804199219</c:v>
                </c:pt>
                <c:pt idx="878">
                  <c:v>75.714286804199219</c:v>
                </c:pt>
                <c:pt idx="879">
                  <c:v>77.142860412597656</c:v>
                </c:pt>
                <c:pt idx="880">
                  <c:v>77.142860412597656</c:v>
                </c:pt>
                <c:pt idx="881">
                  <c:v>77.142860412597656</c:v>
                </c:pt>
                <c:pt idx="882">
                  <c:v>75.714286804199219</c:v>
                </c:pt>
                <c:pt idx="883">
                  <c:v>77.142860412597656</c:v>
                </c:pt>
                <c:pt idx="884">
                  <c:v>77.142860412597656</c:v>
                </c:pt>
                <c:pt idx="885">
                  <c:v>75.714286804199219</c:v>
                </c:pt>
                <c:pt idx="886">
                  <c:v>77.142860412597656</c:v>
                </c:pt>
                <c:pt idx="887">
                  <c:v>75.714286804199219</c:v>
                </c:pt>
                <c:pt idx="888">
                  <c:v>77.142860412597656</c:v>
                </c:pt>
                <c:pt idx="889">
                  <c:v>75.714286804199219</c:v>
                </c:pt>
                <c:pt idx="890">
                  <c:v>75.714286804199219</c:v>
                </c:pt>
                <c:pt idx="891">
                  <c:v>75.714286804199219</c:v>
                </c:pt>
                <c:pt idx="892">
                  <c:v>75.714286804199219</c:v>
                </c:pt>
                <c:pt idx="893">
                  <c:v>77.142860412597656</c:v>
                </c:pt>
                <c:pt idx="894">
                  <c:v>77.142860412597656</c:v>
                </c:pt>
                <c:pt idx="895">
                  <c:v>77.142860412597656</c:v>
                </c:pt>
                <c:pt idx="896">
                  <c:v>75.714286804199219</c:v>
                </c:pt>
                <c:pt idx="897">
                  <c:v>77.142860412597656</c:v>
                </c:pt>
                <c:pt idx="898">
                  <c:v>77.142860412597656</c:v>
                </c:pt>
                <c:pt idx="899">
                  <c:v>77.142860412597656</c:v>
                </c:pt>
                <c:pt idx="900">
                  <c:v>75.714286804199219</c:v>
                </c:pt>
                <c:pt idx="901">
                  <c:v>77.142860412597656</c:v>
                </c:pt>
                <c:pt idx="902">
                  <c:v>77.142860412597656</c:v>
                </c:pt>
                <c:pt idx="903">
                  <c:v>75.714286804199219</c:v>
                </c:pt>
                <c:pt idx="904">
                  <c:v>75.714286804199219</c:v>
                </c:pt>
                <c:pt idx="905">
                  <c:v>75.714286804199219</c:v>
                </c:pt>
                <c:pt idx="906">
                  <c:v>77.142860412597656</c:v>
                </c:pt>
                <c:pt idx="907">
                  <c:v>77.142860412597656</c:v>
                </c:pt>
                <c:pt idx="908">
                  <c:v>77.142860412597656</c:v>
                </c:pt>
                <c:pt idx="909">
                  <c:v>74.285713195800781</c:v>
                </c:pt>
                <c:pt idx="910">
                  <c:v>72.857139587402344</c:v>
                </c:pt>
                <c:pt idx="911">
                  <c:v>74.285713195800781</c:v>
                </c:pt>
                <c:pt idx="912">
                  <c:v>74.285713195800781</c:v>
                </c:pt>
                <c:pt idx="913">
                  <c:v>74.285713195800781</c:v>
                </c:pt>
                <c:pt idx="914">
                  <c:v>72.857139587402344</c:v>
                </c:pt>
                <c:pt idx="915">
                  <c:v>72.857139587402344</c:v>
                </c:pt>
                <c:pt idx="916">
                  <c:v>74.285713195800781</c:v>
                </c:pt>
                <c:pt idx="917">
                  <c:v>74.285713195800781</c:v>
                </c:pt>
                <c:pt idx="918">
                  <c:v>72.857139587402344</c:v>
                </c:pt>
                <c:pt idx="919">
                  <c:v>72.857139587402344</c:v>
                </c:pt>
                <c:pt idx="920">
                  <c:v>74.285713195800781</c:v>
                </c:pt>
                <c:pt idx="921">
                  <c:v>74.285713195800781</c:v>
                </c:pt>
                <c:pt idx="922">
                  <c:v>72.857139587402344</c:v>
                </c:pt>
                <c:pt idx="923">
                  <c:v>74.285713195800781</c:v>
                </c:pt>
                <c:pt idx="924">
                  <c:v>74.285713195800781</c:v>
                </c:pt>
                <c:pt idx="925">
                  <c:v>74.285713195800781</c:v>
                </c:pt>
                <c:pt idx="926">
                  <c:v>72.857139587402344</c:v>
                </c:pt>
                <c:pt idx="927">
                  <c:v>72.857139587402344</c:v>
                </c:pt>
                <c:pt idx="928">
                  <c:v>72.857139587402344</c:v>
                </c:pt>
                <c:pt idx="929">
                  <c:v>72.857139587402344</c:v>
                </c:pt>
                <c:pt idx="930">
                  <c:v>72.857139587402344</c:v>
                </c:pt>
                <c:pt idx="931">
                  <c:v>72.857139587402344</c:v>
                </c:pt>
                <c:pt idx="932">
                  <c:v>72.857139587402344</c:v>
                </c:pt>
                <c:pt idx="933">
                  <c:v>72.857139587402344</c:v>
                </c:pt>
                <c:pt idx="934">
                  <c:v>74.285713195800781</c:v>
                </c:pt>
                <c:pt idx="935">
                  <c:v>74.285713195800781</c:v>
                </c:pt>
                <c:pt idx="936">
                  <c:v>74.285713195800781</c:v>
                </c:pt>
                <c:pt idx="937">
                  <c:v>74.285713195800781</c:v>
                </c:pt>
                <c:pt idx="938">
                  <c:v>74.285713195800781</c:v>
                </c:pt>
                <c:pt idx="939">
                  <c:v>74.285713195800781</c:v>
                </c:pt>
                <c:pt idx="940">
                  <c:v>72.857139587402344</c:v>
                </c:pt>
                <c:pt idx="941">
                  <c:v>72.857139587402344</c:v>
                </c:pt>
                <c:pt idx="942">
                  <c:v>72.857139587402344</c:v>
                </c:pt>
                <c:pt idx="943">
                  <c:v>72.857139587402344</c:v>
                </c:pt>
                <c:pt idx="944">
                  <c:v>74.285713195800781</c:v>
                </c:pt>
                <c:pt idx="945">
                  <c:v>72.857139587402344</c:v>
                </c:pt>
                <c:pt idx="946">
                  <c:v>72.857139587402344</c:v>
                </c:pt>
                <c:pt idx="947">
                  <c:v>72.857139587402344</c:v>
                </c:pt>
                <c:pt idx="948">
                  <c:v>72.857139587402344</c:v>
                </c:pt>
                <c:pt idx="949">
                  <c:v>72.857139587402344</c:v>
                </c:pt>
                <c:pt idx="950">
                  <c:v>72.857139587402344</c:v>
                </c:pt>
                <c:pt idx="951">
                  <c:v>72.857139587402344</c:v>
                </c:pt>
                <c:pt idx="952">
                  <c:v>74.285713195800781</c:v>
                </c:pt>
                <c:pt idx="953">
                  <c:v>72.857139587402344</c:v>
                </c:pt>
                <c:pt idx="954">
                  <c:v>74.285713195800781</c:v>
                </c:pt>
                <c:pt idx="955">
                  <c:v>74.285713195800781</c:v>
                </c:pt>
                <c:pt idx="956">
                  <c:v>74.285713195800781</c:v>
                </c:pt>
                <c:pt idx="957">
                  <c:v>72.857139587402344</c:v>
                </c:pt>
                <c:pt idx="958">
                  <c:v>72.857139587402344</c:v>
                </c:pt>
                <c:pt idx="959">
                  <c:v>71.428573608398438</c:v>
                </c:pt>
                <c:pt idx="960">
                  <c:v>70</c:v>
                </c:pt>
                <c:pt idx="961">
                  <c:v>70</c:v>
                </c:pt>
                <c:pt idx="962">
                  <c:v>70</c:v>
                </c:pt>
                <c:pt idx="963">
                  <c:v>70</c:v>
                </c:pt>
                <c:pt idx="964">
                  <c:v>70</c:v>
                </c:pt>
                <c:pt idx="965">
                  <c:v>68.571434020996094</c:v>
                </c:pt>
                <c:pt idx="966">
                  <c:v>70</c:v>
                </c:pt>
                <c:pt idx="967">
                  <c:v>68.571434020996094</c:v>
                </c:pt>
                <c:pt idx="968">
                  <c:v>68.571434020996094</c:v>
                </c:pt>
                <c:pt idx="969">
                  <c:v>68.571434020996094</c:v>
                </c:pt>
                <c:pt idx="970">
                  <c:v>68.571434020996094</c:v>
                </c:pt>
                <c:pt idx="971">
                  <c:v>68.571434020996094</c:v>
                </c:pt>
                <c:pt idx="972">
                  <c:v>68.571434020996094</c:v>
                </c:pt>
                <c:pt idx="973">
                  <c:v>68.571434020996094</c:v>
                </c:pt>
                <c:pt idx="974">
                  <c:v>68.571434020996094</c:v>
                </c:pt>
                <c:pt idx="975">
                  <c:v>68.571434020996094</c:v>
                </c:pt>
                <c:pt idx="976">
                  <c:v>68.571434020996094</c:v>
                </c:pt>
                <c:pt idx="977">
                  <c:v>68.571434020996094</c:v>
                </c:pt>
                <c:pt idx="978">
                  <c:v>68.571434020996094</c:v>
                </c:pt>
                <c:pt idx="979">
                  <c:v>68.571434020996094</c:v>
                </c:pt>
                <c:pt idx="980">
                  <c:v>68.571434020996094</c:v>
                </c:pt>
                <c:pt idx="981">
                  <c:v>68.571434020996094</c:v>
                </c:pt>
                <c:pt idx="982">
                  <c:v>68.571434020996094</c:v>
                </c:pt>
                <c:pt idx="983">
                  <c:v>68.571434020996094</c:v>
                </c:pt>
                <c:pt idx="984">
                  <c:v>68.571434020996094</c:v>
                </c:pt>
                <c:pt idx="985">
                  <c:v>68.571434020996094</c:v>
                </c:pt>
                <c:pt idx="986">
                  <c:v>68.571434020996094</c:v>
                </c:pt>
                <c:pt idx="987">
                  <c:v>68.571434020996094</c:v>
                </c:pt>
                <c:pt idx="988">
                  <c:v>68.571434020996094</c:v>
                </c:pt>
                <c:pt idx="989">
                  <c:v>68.571434020996094</c:v>
                </c:pt>
                <c:pt idx="990">
                  <c:v>68.571434020996094</c:v>
                </c:pt>
                <c:pt idx="991">
                  <c:v>68.571434020996094</c:v>
                </c:pt>
                <c:pt idx="992">
                  <c:v>68.571434020996094</c:v>
                </c:pt>
                <c:pt idx="993">
                  <c:v>68.571434020996094</c:v>
                </c:pt>
                <c:pt idx="994">
                  <c:v>68.571434020996094</c:v>
                </c:pt>
                <c:pt idx="995">
                  <c:v>68.571434020996094</c:v>
                </c:pt>
                <c:pt idx="996">
                  <c:v>68.571434020996094</c:v>
                </c:pt>
                <c:pt idx="997">
                  <c:v>68.571434020996094</c:v>
                </c:pt>
                <c:pt idx="998">
                  <c:v>68.571434020996094</c:v>
                </c:pt>
                <c:pt idx="999">
                  <c:v>68.571434020996094</c:v>
                </c:pt>
                <c:pt idx="1000">
                  <c:v>68.571434020996094</c:v>
                </c:pt>
                <c:pt idx="1001">
                  <c:v>68.571434020996094</c:v>
                </c:pt>
                <c:pt idx="1002">
                  <c:v>68.571434020996094</c:v>
                </c:pt>
                <c:pt idx="1003">
                  <c:v>68.571434020996094</c:v>
                </c:pt>
                <c:pt idx="1004">
                  <c:v>68.571434020996094</c:v>
                </c:pt>
                <c:pt idx="1005">
                  <c:v>67.142852783203125</c:v>
                </c:pt>
                <c:pt idx="1006">
                  <c:v>65.714286804199219</c:v>
                </c:pt>
                <c:pt idx="1007">
                  <c:v>65.714286804199219</c:v>
                </c:pt>
                <c:pt idx="1008">
                  <c:v>65.714286804199219</c:v>
                </c:pt>
                <c:pt idx="1009">
                  <c:v>65.714286804199219</c:v>
                </c:pt>
                <c:pt idx="1010">
                  <c:v>67.142852783203125</c:v>
                </c:pt>
                <c:pt idx="1011">
                  <c:v>65.714286804199219</c:v>
                </c:pt>
                <c:pt idx="1012">
                  <c:v>65.714286804199219</c:v>
                </c:pt>
                <c:pt idx="1013">
                  <c:v>65.714286804199219</c:v>
                </c:pt>
                <c:pt idx="1014">
                  <c:v>65.714286804199219</c:v>
                </c:pt>
                <c:pt idx="1015">
                  <c:v>65.714286804199219</c:v>
                </c:pt>
                <c:pt idx="1016">
                  <c:v>65.714286804199219</c:v>
                </c:pt>
                <c:pt idx="1017">
                  <c:v>65.714286804199219</c:v>
                </c:pt>
                <c:pt idx="1018">
                  <c:v>65.714286804199219</c:v>
                </c:pt>
                <c:pt idx="1019">
                  <c:v>65.714286804199219</c:v>
                </c:pt>
                <c:pt idx="1020">
                  <c:v>67.142852783203125</c:v>
                </c:pt>
                <c:pt idx="1021">
                  <c:v>65.714286804199219</c:v>
                </c:pt>
                <c:pt idx="1022">
                  <c:v>65.714286804199219</c:v>
                </c:pt>
                <c:pt idx="1023">
                  <c:v>65.714286804199219</c:v>
                </c:pt>
                <c:pt idx="1024">
                  <c:v>65.714286804199219</c:v>
                </c:pt>
                <c:pt idx="1025">
                  <c:v>65.714286804199219</c:v>
                </c:pt>
                <c:pt idx="1026">
                  <c:v>65.714286804199219</c:v>
                </c:pt>
                <c:pt idx="1027">
                  <c:v>65.714286804199219</c:v>
                </c:pt>
                <c:pt idx="1028">
                  <c:v>67.142852783203125</c:v>
                </c:pt>
                <c:pt idx="1029">
                  <c:v>65.714286804199219</c:v>
                </c:pt>
                <c:pt idx="1030">
                  <c:v>65.714286804199219</c:v>
                </c:pt>
                <c:pt idx="1031">
                  <c:v>65.714286804199219</c:v>
                </c:pt>
                <c:pt idx="1032">
                  <c:v>65.714286804199219</c:v>
                </c:pt>
                <c:pt idx="1033">
                  <c:v>65.714286804199219</c:v>
                </c:pt>
                <c:pt idx="1034">
                  <c:v>65.714286804199219</c:v>
                </c:pt>
                <c:pt idx="1035">
                  <c:v>65.714286804199219</c:v>
                </c:pt>
                <c:pt idx="1036">
                  <c:v>65.714286804199219</c:v>
                </c:pt>
                <c:pt idx="1037">
                  <c:v>64.285713195800781</c:v>
                </c:pt>
                <c:pt idx="1038">
                  <c:v>62.857143402099609</c:v>
                </c:pt>
                <c:pt idx="1039">
                  <c:v>62.857143402099609</c:v>
                </c:pt>
                <c:pt idx="1040">
                  <c:v>62.857143402099609</c:v>
                </c:pt>
                <c:pt idx="1041">
                  <c:v>62.857143402099609</c:v>
                </c:pt>
                <c:pt idx="1042">
                  <c:v>62.857143402099609</c:v>
                </c:pt>
                <c:pt idx="1043">
                  <c:v>62.857143402099609</c:v>
                </c:pt>
                <c:pt idx="1044">
                  <c:v>62.857143402099609</c:v>
                </c:pt>
                <c:pt idx="1045">
                  <c:v>62.857143402099609</c:v>
                </c:pt>
                <c:pt idx="1046">
                  <c:v>62.857143402099609</c:v>
                </c:pt>
                <c:pt idx="1047">
                  <c:v>62.857143402099609</c:v>
                </c:pt>
                <c:pt idx="1048">
                  <c:v>62.857143402099609</c:v>
                </c:pt>
                <c:pt idx="1049">
                  <c:v>62.857143402099609</c:v>
                </c:pt>
                <c:pt idx="1050">
                  <c:v>62.857143402099609</c:v>
                </c:pt>
                <c:pt idx="1051">
                  <c:v>62.857143402099609</c:v>
                </c:pt>
                <c:pt idx="1052">
                  <c:v>62.857143402099609</c:v>
                </c:pt>
                <c:pt idx="1053">
                  <c:v>62.857143402099609</c:v>
                </c:pt>
                <c:pt idx="1054">
                  <c:v>62.857143402099609</c:v>
                </c:pt>
                <c:pt idx="1055">
                  <c:v>62.857143402099609</c:v>
                </c:pt>
                <c:pt idx="1056">
                  <c:v>62.857143402099609</c:v>
                </c:pt>
                <c:pt idx="1057">
                  <c:v>62.857143402099609</c:v>
                </c:pt>
                <c:pt idx="1058">
                  <c:v>62.857143402099609</c:v>
                </c:pt>
                <c:pt idx="1059">
                  <c:v>62.857143402099609</c:v>
                </c:pt>
                <c:pt idx="1060">
                  <c:v>62.857143402099609</c:v>
                </c:pt>
                <c:pt idx="1061">
                  <c:v>62.857143402099609</c:v>
                </c:pt>
                <c:pt idx="1062">
                  <c:v>62.857143402099609</c:v>
                </c:pt>
                <c:pt idx="1063">
                  <c:v>62.857143402099609</c:v>
                </c:pt>
                <c:pt idx="1064">
                  <c:v>62.857143402099609</c:v>
                </c:pt>
                <c:pt idx="1065">
                  <c:v>62.857143402099609</c:v>
                </c:pt>
                <c:pt idx="1066">
                  <c:v>62.857143402099609</c:v>
                </c:pt>
                <c:pt idx="1067">
                  <c:v>62.857143402099609</c:v>
                </c:pt>
                <c:pt idx="1068">
                  <c:v>62.857143402099609</c:v>
                </c:pt>
                <c:pt idx="1069">
                  <c:v>62.857143402099609</c:v>
                </c:pt>
                <c:pt idx="1070">
                  <c:v>62.857143402099609</c:v>
                </c:pt>
                <c:pt idx="1071">
                  <c:v>62.857143402099609</c:v>
                </c:pt>
                <c:pt idx="1072">
                  <c:v>62.857143402099609</c:v>
                </c:pt>
                <c:pt idx="1073">
                  <c:v>62.857143402099609</c:v>
                </c:pt>
                <c:pt idx="1074">
                  <c:v>62.857143402099609</c:v>
                </c:pt>
                <c:pt idx="1075">
                  <c:v>62.857143402099609</c:v>
                </c:pt>
                <c:pt idx="1076">
                  <c:v>62.857143402099609</c:v>
                </c:pt>
                <c:pt idx="1077">
                  <c:v>62.857143402099609</c:v>
                </c:pt>
                <c:pt idx="1078">
                  <c:v>62.857143402099609</c:v>
                </c:pt>
                <c:pt idx="1079">
                  <c:v>62.857143402099609</c:v>
                </c:pt>
                <c:pt idx="1080">
                  <c:v>62.857143402099609</c:v>
                </c:pt>
                <c:pt idx="1081">
                  <c:v>62.857143402099609</c:v>
                </c:pt>
                <c:pt idx="1082">
                  <c:v>62.857143402099609</c:v>
                </c:pt>
                <c:pt idx="1083">
                  <c:v>62.857143402099609</c:v>
                </c:pt>
                <c:pt idx="1084">
                  <c:v>62.857143402099609</c:v>
                </c:pt>
                <c:pt idx="1085">
                  <c:v>62.857143402099609</c:v>
                </c:pt>
                <c:pt idx="1086">
                  <c:v>62.857143402099609</c:v>
                </c:pt>
                <c:pt idx="1087">
                  <c:v>62.857143402099609</c:v>
                </c:pt>
                <c:pt idx="1088">
                  <c:v>62.857143402099609</c:v>
                </c:pt>
                <c:pt idx="1089">
                  <c:v>62.857143402099609</c:v>
                </c:pt>
                <c:pt idx="1090">
                  <c:v>62.857143402099609</c:v>
                </c:pt>
                <c:pt idx="1091">
                  <c:v>62.857143402099609</c:v>
                </c:pt>
                <c:pt idx="1092">
                  <c:v>62.857143402099609</c:v>
                </c:pt>
                <c:pt idx="1093">
                  <c:v>62.857143402099609</c:v>
                </c:pt>
                <c:pt idx="1094">
                  <c:v>62.857143402099609</c:v>
                </c:pt>
                <c:pt idx="1095">
                  <c:v>62.857143402099609</c:v>
                </c:pt>
                <c:pt idx="1096">
                  <c:v>62.857143402099609</c:v>
                </c:pt>
                <c:pt idx="1097">
                  <c:v>62.857143402099609</c:v>
                </c:pt>
                <c:pt idx="1098">
                  <c:v>62.857143402099609</c:v>
                </c:pt>
                <c:pt idx="1099">
                  <c:v>62.857143402099609</c:v>
                </c:pt>
                <c:pt idx="1100">
                  <c:v>62.857143402099609</c:v>
                </c:pt>
                <c:pt idx="1101">
                  <c:v>62.857143402099609</c:v>
                </c:pt>
                <c:pt idx="1102">
                  <c:v>62.857143402099609</c:v>
                </c:pt>
                <c:pt idx="1103">
                  <c:v>61.428569793701172</c:v>
                </c:pt>
                <c:pt idx="1104">
                  <c:v>28.571430206298828</c:v>
                </c:pt>
                <c:pt idx="1105">
                  <c:v>18.571428298950195</c:v>
                </c:pt>
                <c:pt idx="1106">
                  <c:v>11.428571701049805</c:v>
                </c:pt>
                <c:pt idx="1107">
                  <c:v>8.5714292526245117</c:v>
                </c:pt>
                <c:pt idx="1108">
                  <c:v>5.7142858505249023</c:v>
                </c:pt>
                <c:pt idx="1109">
                  <c:v>7.142857551574707</c:v>
                </c:pt>
                <c:pt idx="1110">
                  <c:v>4.2857146263122559</c:v>
                </c:pt>
              </c:numCache>
            </c:numRef>
          </c:yVal>
          <c:smooth val="0"/>
        </c:ser>
        <c:ser>
          <c:idx val="1"/>
          <c:order val="1"/>
          <c:tx>
            <c:v>N2</c:v>
          </c:tx>
          <c:spPr>
            <a:ln w="28575">
              <a:noFill/>
            </a:ln>
          </c:spPr>
          <c:marker>
            <c:symbol val="triangle"/>
            <c:size val="3"/>
          </c:marker>
          <c:xVal>
            <c:numRef>
              <c:f>'Important Engine Values'!$O$2:$O$1112</c:f>
              <c:numCache>
                <c:formatCode>General</c:formatCode>
                <c:ptCount val="1111"/>
                <c:pt idx="0">
                  <c:v>-0.10439886491622753</c:v>
                </c:pt>
                <c:pt idx="1">
                  <c:v>-3.9197378202249764E-2</c:v>
                </c:pt>
                <c:pt idx="2">
                  <c:v>5.2263168028880695E-2</c:v>
                </c:pt>
                <c:pt idx="3">
                  <c:v>0.13049858550114438</c:v>
                </c:pt>
                <c:pt idx="4">
                  <c:v>1.0572536344335011</c:v>
                </c:pt>
                <c:pt idx="5">
                  <c:v>3.8768593596857825</c:v>
                </c:pt>
                <c:pt idx="6">
                  <c:v>8.8044001099673821</c:v>
                </c:pt>
                <c:pt idx="7">
                  <c:v>14.984829293330655</c:v>
                </c:pt>
                <c:pt idx="8">
                  <c:v>20.069055297705404</c:v>
                </c:pt>
                <c:pt idx="9">
                  <c:v>25.218349890793551</c:v>
                </c:pt>
                <c:pt idx="10">
                  <c:v>26.86330130208168</c:v>
                </c:pt>
                <c:pt idx="11">
                  <c:v>27.959489427260671</c:v>
                </c:pt>
                <c:pt idx="12">
                  <c:v>28.370727280082701</c:v>
                </c:pt>
                <c:pt idx="13">
                  <c:v>28.919155954432018</c:v>
                </c:pt>
                <c:pt idx="14">
                  <c:v>29.05601216419948</c:v>
                </c:pt>
                <c:pt idx="15">
                  <c:v>28.230601776684367</c:v>
                </c:pt>
                <c:pt idx="16">
                  <c:v>29.05601216419948</c:v>
                </c:pt>
                <c:pt idx="17">
                  <c:v>28.919155954432018</c:v>
                </c:pt>
                <c:pt idx="18">
                  <c:v>29.05601216419948</c:v>
                </c:pt>
                <c:pt idx="19">
                  <c:v>29.05601216419948</c:v>
                </c:pt>
                <c:pt idx="20">
                  <c:v>29.05601216419948</c:v>
                </c:pt>
                <c:pt idx="21">
                  <c:v>29.330059195494229</c:v>
                </c:pt>
                <c:pt idx="22">
                  <c:v>29.193202985726767</c:v>
                </c:pt>
                <c:pt idx="23">
                  <c:v>29.05601216419948</c:v>
                </c:pt>
                <c:pt idx="24">
                  <c:v>28.781965132904734</c:v>
                </c:pt>
                <c:pt idx="25">
                  <c:v>29.330059195494229</c:v>
                </c:pt>
                <c:pt idx="26">
                  <c:v>29.330059195494229</c:v>
                </c:pt>
                <c:pt idx="27">
                  <c:v>29.193202985726767</c:v>
                </c:pt>
                <c:pt idx="28">
                  <c:v>29.330059195494229</c:v>
                </c:pt>
                <c:pt idx="29">
                  <c:v>29.467250017021513</c:v>
                </c:pt>
                <c:pt idx="30">
                  <c:v>28.919155954432018</c:v>
                </c:pt>
                <c:pt idx="31">
                  <c:v>28.919155954432018</c:v>
                </c:pt>
                <c:pt idx="32">
                  <c:v>28.64477431137745</c:v>
                </c:pt>
                <c:pt idx="33">
                  <c:v>28.781965132904734</c:v>
                </c:pt>
                <c:pt idx="34">
                  <c:v>29.193202985726767</c:v>
                </c:pt>
                <c:pt idx="35">
                  <c:v>29.741297048316262</c:v>
                </c:pt>
                <c:pt idx="36">
                  <c:v>29.05601216419948</c:v>
                </c:pt>
                <c:pt idx="37">
                  <c:v>29.193202985726767</c:v>
                </c:pt>
                <c:pt idx="38">
                  <c:v>29.193202985726767</c:v>
                </c:pt>
                <c:pt idx="39">
                  <c:v>29.193202985726767</c:v>
                </c:pt>
                <c:pt idx="40">
                  <c:v>28.919155954432018</c:v>
                </c:pt>
                <c:pt idx="41">
                  <c:v>29.604440838548797</c:v>
                </c:pt>
                <c:pt idx="42">
                  <c:v>29.467250017021513</c:v>
                </c:pt>
                <c:pt idx="43">
                  <c:v>29.05601216419948</c:v>
                </c:pt>
                <c:pt idx="44">
                  <c:v>29.330059195494229</c:v>
                </c:pt>
                <c:pt idx="45">
                  <c:v>29.330059195494229</c:v>
                </c:pt>
                <c:pt idx="46">
                  <c:v>29.467250017021513</c:v>
                </c:pt>
                <c:pt idx="47">
                  <c:v>29.193202985726767</c:v>
                </c:pt>
                <c:pt idx="48">
                  <c:v>29.05601216419948</c:v>
                </c:pt>
                <c:pt idx="49">
                  <c:v>29.467250017021513</c:v>
                </c:pt>
                <c:pt idx="50">
                  <c:v>30.028391229909701</c:v>
                </c:pt>
                <c:pt idx="51">
                  <c:v>29.05601216419948</c:v>
                </c:pt>
                <c:pt idx="52">
                  <c:v>29.05601216419948</c:v>
                </c:pt>
                <c:pt idx="53">
                  <c:v>29.330059195494229</c:v>
                </c:pt>
                <c:pt idx="54">
                  <c:v>29.330059195494229</c:v>
                </c:pt>
                <c:pt idx="55">
                  <c:v>29.330059195494229</c:v>
                </c:pt>
                <c:pt idx="56">
                  <c:v>29.330059195494229</c:v>
                </c:pt>
                <c:pt idx="57">
                  <c:v>28.781965132904734</c:v>
                </c:pt>
                <c:pt idx="58">
                  <c:v>29.05601216419948</c:v>
                </c:pt>
                <c:pt idx="59">
                  <c:v>29.330059195494229</c:v>
                </c:pt>
                <c:pt idx="60">
                  <c:v>29.467250017021513</c:v>
                </c:pt>
                <c:pt idx="61">
                  <c:v>29.330059195494229</c:v>
                </c:pt>
                <c:pt idx="62">
                  <c:v>28.64477431137745</c:v>
                </c:pt>
                <c:pt idx="63">
                  <c:v>29.467250017021513</c:v>
                </c:pt>
                <c:pt idx="64">
                  <c:v>29.193202985726767</c:v>
                </c:pt>
                <c:pt idx="65">
                  <c:v>29.05601216419948</c:v>
                </c:pt>
                <c:pt idx="66">
                  <c:v>28.781965132904734</c:v>
                </c:pt>
                <c:pt idx="67">
                  <c:v>30.028391229909701</c:v>
                </c:pt>
                <c:pt idx="68">
                  <c:v>31.875465036123796</c:v>
                </c:pt>
                <c:pt idx="69">
                  <c:v>32.306285620186394</c:v>
                </c:pt>
                <c:pt idx="70">
                  <c:v>33.16792678831159</c:v>
                </c:pt>
                <c:pt idx="71">
                  <c:v>32.880479368513924</c:v>
                </c:pt>
                <c:pt idx="72">
                  <c:v>35.726256908992688</c:v>
                </c:pt>
                <c:pt idx="73">
                  <c:v>38.036644331069773</c:v>
                </c:pt>
                <c:pt idx="74">
                  <c:v>38.649987608004359</c:v>
                </c:pt>
                <c:pt idx="75">
                  <c:v>39.570376969851253</c:v>
                </c:pt>
                <c:pt idx="76">
                  <c:v>39.416853927395103</c:v>
                </c:pt>
                <c:pt idx="77">
                  <c:v>41.038698944140812</c:v>
                </c:pt>
                <c:pt idx="78">
                  <c:v>39.877048608318546</c:v>
                </c:pt>
                <c:pt idx="79">
                  <c:v>41.038698944140812</c:v>
                </c:pt>
                <c:pt idx="80">
                  <c:v>41.195488456949818</c:v>
                </c:pt>
                <c:pt idx="81">
                  <c:v>41.195488456949818</c:v>
                </c:pt>
                <c:pt idx="82">
                  <c:v>41.038698944140812</c:v>
                </c:pt>
                <c:pt idx="83">
                  <c:v>41.665474581930937</c:v>
                </c:pt>
                <c:pt idx="84">
                  <c:v>41.35189555631294</c:v>
                </c:pt>
                <c:pt idx="85">
                  <c:v>40.490391885253139</c:v>
                </c:pt>
                <c:pt idx="86">
                  <c:v>41.821881681294059</c:v>
                </c:pt>
                <c:pt idx="87">
                  <c:v>41.35189555631294</c:v>
                </c:pt>
                <c:pt idx="88">
                  <c:v>41.35189555631294</c:v>
                </c:pt>
                <c:pt idx="89">
                  <c:v>40.183720246785846</c:v>
                </c:pt>
                <c:pt idx="90">
                  <c:v>39.723525565862396</c:v>
                </c:pt>
                <c:pt idx="91">
                  <c:v>40.183720246785846</c:v>
                </c:pt>
                <c:pt idx="92">
                  <c:v>40.643914927709289</c:v>
                </c:pt>
                <c:pt idx="93">
                  <c:v>40.643914927709289</c:v>
                </c:pt>
                <c:pt idx="94">
                  <c:v>41.978671194103057</c:v>
                </c:pt>
                <c:pt idx="95">
                  <c:v>40.725502331968691</c:v>
                </c:pt>
                <c:pt idx="96">
                  <c:v>43.09803692833767</c:v>
                </c:pt>
                <c:pt idx="97">
                  <c:v>43.858233280581672</c:v>
                </c:pt>
                <c:pt idx="98">
                  <c:v>43.864903247728407</c:v>
                </c:pt>
                <c:pt idx="99">
                  <c:v>44.171429892753793</c:v>
                </c:pt>
                <c:pt idx="100">
                  <c:v>42.944513885881513</c:v>
                </c:pt>
                <c:pt idx="101">
                  <c:v>42.944513885881513</c:v>
                </c:pt>
                <c:pt idx="102">
                  <c:v>46.932368525291373</c:v>
                </c:pt>
                <c:pt idx="103">
                  <c:v>46.778845482835223</c:v>
                </c:pt>
                <c:pt idx="104">
                  <c:v>48.400540190692134</c:v>
                </c:pt>
                <c:pt idx="105">
                  <c:v>49.249215283422387</c:v>
                </c:pt>
                <c:pt idx="106">
                  <c:v>48.609381870694364</c:v>
                </c:pt>
                <c:pt idx="107">
                  <c:v>49.764733987032564</c:v>
                </c:pt>
                <c:pt idx="108">
                  <c:v>50.0909804420737</c:v>
                </c:pt>
                <c:pt idx="109">
                  <c:v>49.928056388213108</c:v>
                </c:pt>
                <c:pt idx="110">
                  <c:v>49.928056388213108</c:v>
                </c:pt>
                <c:pt idx="111">
                  <c:v>49.601411585852013</c:v>
                </c:pt>
                <c:pt idx="112">
                  <c:v>50.254302843254251</c:v>
                </c:pt>
                <c:pt idx="113">
                  <c:v>50.417226897114844</c:v>
                </c:pt>
                <c:pt idx="114">
                  <c:v>54.985872309650674</c:v>
                </c:pt>
                <c:pt idx="115">
                  <c:v>53.517564088305562</c:v>
                </c:pt>
                <c:pt idx="116">
                  <c:v>54.659625854609537</c:v>
                </c:pt>
                <c:pt idx="117">
                  <c:v>54.496303453428986</c:v>
                </c:pt>
                <c:pt idx="118">
                  <c:v>54.496303453428986</c:v>
                </c:pt>
                <c:pt idx="119">
                  <c:v>56.617502932176336</c:v>
                </c:pt>
                <c:pt idx="120">
                  <c:v>58.575380009743135</c:v>
                </c:pt>
                <c:pt idx="121">
                  <c:v>58.575380009743135</c:v>
                </c:pt>
                <c:pt idx="122">
                  <c:v>58.412455955882535</c:v>
                </c:pt>
                <c:pt idx="123">
                  <c:v>58.249133554701991</c:v>
                </c:pt>
                <c:pt idx="124">
                  <c:v>58.249133554701991</c:v>
                </c:pt>
                <c:pt idx="125">
                  <c:v>59.391195321005959</c:v>
                </c:pt>
                <c:pt idx="126">
                  <c:v>58.902024812104223</c:v>
                </c:pt>
                <c:pt idx="127">
                  <c:v>58.086209500841399</c:v>
                </c:pt>
                <c:pt idx="128">
                  <c:v>58.902024812104223</c:v>
                </c:pt>
                <c:pt idx="129">
                  <c:v>58.086209500841399</c:v>
                </c:pt>
                <c:pt idx="130">
                  <c:v>58.738702410923679</c:v>
                </c:pt>
                <c:pt idx="131">
                  <c:v>58.902024812104223</c:v>
                </c:pt>
                <c:pt idx="132">
                  <c:v>58.249133554701991</c:v>
                </c:pt>
                <c:pt idx="133">
                  <c:v>58.575380009743135</c:v>
                </c:pt>
                <c:pt idx="134">
                  <c:v>58.412455955882535</c:v>
                </c:pt>
                <c:pt idx="135">
                  <c:v>58.412455955882535</c:v>
                </c:pt>
                <c:pt idx="136">
                  <c:v>58.738702410923679</c:v>
                </c:pt>
                <c:pt idx="137">
                  <c:v>57.596640644619711</c:v>
                </c:pt>
                <c:pt idx="138">
                  <c:v>58.738702410923679</c:v>
                </c:pt>
                <c:pt idx="139">
                  <c:v>58.575380009743135</c:v>
                </c:pt>
                <c:pt idx="140">
                  <c:v>59.064948865964823</c:v>
                </c:pt>
                <c:pt idx="141">
                  <c:v>58.575380009743135</c:v>
                </c:pt>
                <c:pt idx="142">
                  <c:v>58.575380009743135</c:v>
                </c:pt>
                <c:pt idx="143">
                  <c:v>58.086209500841399</c:v>
                </c:pt>
                <c:pt idx="144">
                  <c:v>62.654456566057277</c:v>
                </c:pt>
                <c:pt idx="145">
                  <c:v>63.144025422278965</c:v>
                </c:pt>
                <c:pt idx="146">
                  <c:v>65.16063188412376</c:v>
                </c:pt>
                <c:pt idx="147">
                  <c:v>64.991190875765696</c:v>
                </c:pt>
                <c:pt idx="148">
                  <c:v>66.586844631726095</c:v>
                </c:pt>
                <c:pt idx="149">
                  <c:v>64.821335586213593</c:v>
                </c:pt>
                <c:pt idx="150">
                  <c:v>65.330487173675849</c:v>
                </c:pt>
                <c:pt idx="151">
                  <c:v>66.932665868494212</c:v>
                </c:pt>
                <c:pt idx="152">
                  <c:v>65.72208041572965</c:v>
                </c:pt>
                <c:pt idx="153">
                  <c:v>65.895202158189875</c:v>
                </c:pt>
                <c:pt idx="154">
                  <c:v>64.821335586213593</c:v>
                </c:pt>
                <c:pt idx="155">
                  <c:v>66.41372288926587</c:v>
                </c:pt>
                <c:pt idx="156">
                  <c:v>67.105787610954437</c:v>
                </c:pt>
                <c:pt idx="157">
                  <c:v>66.241023394957992</c:v>
                </c:pt>
                <c:pt idx="158">
                  <c:v>67.45160884772254</c:v>
                </c:pt>
                <c:pt idx="159">
                  <c:v>66.41372288926587</c:v>
                </c:pt>
                <c:pt idx="160">
                  <c:v>66.067901652497767</c:v>
                </c:pt>
                <c:pt idx="161">
                  <c:v>66.241023394957992</c:v>
                </c:pt>
                <c:pt idx="162">
                  <c:v>66.962121543155874</c:v>
                </c:pt>
                <c:pt idx="163">
                  <c:v>67.666813894407994</c:v>
                </c:pt>
                <c:pt idx="164">
                  <c:v>65.72208041572965</c:v>
                </c:pt>
                <c:pt idx="165">
                  <c:v>67.490855914150288</c:v>
                </c:pt>
                <c:pt idx="166">
                  <c:v>66.067901652497767</c:v>
                </c:pt>
                <c:pt idx="167">
                  <c:v>66.962121543155874</c:v>
                </c:pt>
                <c:pt idx="168">
                  <c:v>66.257429191903753</c:v>
                </c:pt>
                <c:pt idx="169">
                  <c:v>67.490855914150288</c:v>
                </c:pt>
                <c:pt idx="170">
                  <c:v>67.843202089776341</c:v>
                </c:pt>
                <c:pt idx="171">
                  <c:v>67.843202089776341</c:v>
                </c:pt>
                <c:pt idx="172">
                  <c:v>68.900670831765169</c:v>
                </c:pt>
                <c:pt idx="173">
                  <c:v>68.371936460770755</c:v>
                </c:pt>
                <c:pt idx="174">
                  <c:v>66.75996637418632</c:v>
                </c:pt>
                <c:pt idx="175">
                  <c:v>68.724282636396822</c:v>
                </c:pt>
                <c:pt idx="176">
                  <c:v>67.314467718781927</c:v>
                </c:pt>
                <c:pt idx="177">
                  <c:v>68.019590285144702</c:v>
                </c:pt>
                <c:pt idx="178">
                  <c:v>67.314467718781927</c:v>
                </c:pt>
                <c:pt idx="179">
                  <c:v>65.895202158189875</c:v>
                </c:pt>
                <c:pt idx="180">
                  <c:v>67.314467718781927</c:v>
                </c:pt>
                <c:pt idx="181">
                  <c:v>66.75996637418632</c:v>
                </c:pt>
                <c:pt idx="182">
                  <c:v>66.785733347787513</c:v>
                </c:pt>
                <c:pt idx="183">
                  <c:v>66.586844631726095</c:v>
                </c:pt>
                <c:pt idx="184">
                  <c:v>67.490855914150288</c:v>
                </c:pt>
                <c:pt idx="185">
                  <c:v>67.314467718781927</c:v>
                </c:pt>
                <c:pt idx="186">
                  <c:v>67.278487105262315</c:v>
                </c:pt>
                <c:pt idx="187">
                  <c:v>67.843202089776341</c:v>
                </c:pt>
                <c:pt idx="188">
                  <c:v>67.666813894407994</c:v>
                </c:pt>
                <c:pt idx="189">
                  <c:v>67.666813894407994</c:v>
                </c:pt>
                <c:pt idx="190">
                  <c:v>66.609775367529821</c:v>
                </c:pt>
                <c:pt idx="191">
                  <c:v>66.257429191903753</c:v>
                </c:pt>
                <c:pt idx="192">
                  <c:v>67.138509738524235</c:v>
                </c:pt>
                <c:pt idx="193">
                  <c:v>67.314467718781927</c:v>
                </c:pt>
                <c:pt idx="194">
                  <c:v>67.138509738524235</c:v>
                </c:pt>
                <c:pt idx="195">
                  <c:v>66.41372288926587</c:v>
                </c:pt>
                <c:pt idx="196">
                  <c:v>67.490855914150288</c:v>
                </c:pt>
                <c:pt idx="197">
                  <c:v>68.019590285144702</c:v>
                </c:pt>
                <c:pt idx="198">
                  <c:v>67.138509738524235</c:v>
                </c:pt>
                <c:pt idx="199">
                  <c:v>66.609775367529821</c:v>
                </c:pt>
                <c:pt idx="200">
                  <c:v>70.134097554011703</c:v>
                </c:pt>
                <c:pt idx="201">
                  <c:v>68.019590285144702</c:v>
                </c:pt>
                <c:pt idx="202">
                  <c:v>67.490855914150288</c:v>
                </c:pt>
                <c:pt idx="203">
                  <c:v>68.019590285144702</c:v>
                </c:pt>
                <c:pt idx="204">
                  <c:v>66.785733347787513</c:v>
                </c:pt>
                <c:pt idx="205">
                  <c:v>68.724282636396822</c:v>
                </c:pt>
                <c:pt idx="206">
                  <c:v>68.019590285144702</c:v>
                </c:pt>
                <c:pt idx="207">
                  <c:v>67.138509738524235</c:v>
                </c:pt>
                <c:pt idx="208">
                  <c:v>68.900670831765169</c:v>
                </c:pt>
                <c:pt idx="209">
                  <c:v>67.666813894407994</c:v>
                </c:pt>
                <c:pt idx="210">
                  <c:v>67.843202089776341</c:v>
                </c:pt>
                <c:pt idx="211">
                  <c:v>68.724282636396822</c:v>
                </c:pt>
                <c:pt idx="212">
                  <c:v>68.019590285144702</c:v>
                </c:pt>
                <c:pt idx="213">
                  <c:v>69.605363183017289</c:v>
                </c:pt>
                <c:pt idx="214">
                  <c:v>66.962121543155874</c:v>
                </c:pt>
                <c:pt idx="215">
                  <c:v>68.195548265402408</c:v>
                </c:pt>
                <c:pt idx="216">
                  <c:v>67.666813894407994</c:v>
                </c:pt>
                <c:pt idx="217">
                  <c:v>68.019590285144702</c:v>
                </c:pt>
                <c:pt idx="218">
                  <c:v>67.105787610954437</c:v>
                </c:pt>
                <c:pt idx="219">
                  <c:v>66.962121543155874</c:v>
                </c:pt>
                <c:pt idx="220">
                  <c:v>66.962121543155874</c:v>
                </c:pt>
                <c:pt idx="221">
                  <c:v>67.666813894407994</c:v>
                </c:pt>
                <c:pt idx="222">
                  <c:v>68.547894441028461</c:v>
                </c:pt>
                <c:pt idx="223">
                  <c:v>68.371936460770755</c:v>
                </c:pt>
                <c:pt idx="224">
                  <c:v>68.371936460770755</c:v>
                </c:pt>
                <c:pt idx="225">
                  <c:v>65.376259178961547</c:v>
                </c:pt>
                <c:pt idx="226">
                  <c:v>68.019590285144702</c:v>
                </c:pt>
                <c:pt idx="227">
                  <c:v>68.547894441028461</c:v>
                </c:pt>
                <c:pt idx="228">
                  <c:v>67.278487105262315</c:v>
                </c:pt>
                <c:pt idx="229">
                  <c:v>68.195548265402408</c:v>
                </c:pt>
                <c:pt idx="230">
                  <c:v>65.376259178961547</c:v>
                </c:pt>
                <c:pt idx="231">
                  <c:v>67.666813894407994</c:v>
                </c:pt>
                <c:pt idx="232">
                  <c:v>66.241023394957992</c:v>
                </c:pt>
                <c:pt idx="233">
                  <c:v>67.314467718781927</c:v>
                </c:pt>
                <c:pt idx="234">
                  <c:v>67.138509738524235</c:v>
                </c:pt>
                <c:pt idx="235">
                  <c:v>67.490855914150288</c:v>
                </c:pt>
                <c:pt idx="236">
                  <c:v>66.609775367529821</c:v>
                </c:pt>
                <c:pt idx="237">
                  <c:v>68.195548265402408</c:v>
                </c:pt>
                <c:pt idx="238">
                  <c:v>66.785733347787513</c:v>
                </c:pt>
                <c:pt idx="239">
                  <c:v>67.666813894407994</c:v>
                </c:pt>
                <c:pt idx="240">
                  <c:v>69.076628812022875</c:v>
                </c:pt>
                <c:pt idx="241">
                  <c:v>66.932665868494212</c:v>
                </c:pt>
                <c:pt idx="242">
                  <c:v>66.962121543155874</c:v>
                </c:pt>
                <c:pt idx="243">
                  <c:v>66.609775367529821</c:v>
                </c:pt>
                <c:pt idx="244">
                  <c:v>68.724282636396822</c:v>
                </c:pt>
                <c:pt idx="245">
                  <c:v>67.314467718781927</c:v>
                </c:pt>
                <c:pt idx="246">
                  <c:v>66.785733347787513</c:v>
                </c:pt>
                <c:pt idx="247">
                  <c:v>67.843202089776341</c:v>
                </c:pt>
                <c:pt idx="248">
                  <c:v>68.724282636396822</c:v>
                </c:pt>
                <c:pt idx="249">
                  <c:v>66.067901652497767</c:v>
                </c:pt>
                <c:pt idx="250">
                  <c:v>67.666813894407994</c:v>
                </c:pt>
                <c:pt idx="251">
                  <c:v>68.900670831765169</c:v>
                </c:pt>
                <c:pt idx="252">
                  <c:v>67.843202089776341</c:v>
                </c:pt>
                <c:pt idx="253">
                  <c:v>66.257429191903753</c:v>
                </c:pt>
                <c:pt idx="254">
                  <c:v>70.355820707907284</c:v>
                </c:pt>
                <c:pt idx="255">
                  <c:v>69.099552838164129</c:v>
                </c:pt>
                <c:pt idx="256">
                  <c:v>70.538831379954274</c:v>
                </c:pt>
                <c:pt idx="257">
                  <c:v>70.538831379954274</c:v>
                </c:pt>
                <c:pt idx="258">
                  <c:v>72.728477928021093</c:v>
                </c:pt>
                <c:pt idx="259">
                  <c:v>70.310310757880401</c:v>
                </c:pt>
                <c:pt idx="260">
                  <c:v>72.356102889614448</c:v>
                </c:pt>
                <c:pt idx="261">
                  <c:v>71.798448563805479</c:v>
                </c:pt>
                <c:pt idx="262">
                  <c:v>69.807593193979386</c:v>
                </c:pt>
                <c:pt idx="263">
                  <c:v>71.45254450068434</c:v>
                </c:pt>
                <c:pt idx="264">
                  <c:v>71.054152602892685</c:v>
                </c:pt>
                <c:pt idx="265">
                  <c:v>71.269623416944427</c:v>
                </c:pt>
                <c:pt idx="266">
                  <c:v>70.904227398449351</c:v>
                </c:pt>
                <c:pt idx="267">
                  <c:v>70.721306314709452</c:v>
                </c:pt>
                <c:pt idx="268">
                  <c:v>72.000415453934579</c:v>
                </c:pt>
                <c:pt idx="269">
                  <c:v>70.538831379954274</c:v>
                </c:pt>
                <c:pt idx="270">
                  <c:v>71.635019435439503</c:v>
                </c:pt>
                <c:pt idx="271">
                  <c:v>67.663630337589197</c:v>
                </c:pt>
                <c:pt idx="272">
                  <c:v>69.990514277719299</c:v>
                </c:pt>
                <c:pt idx="273">
                  <c:v>71.45254450068434</c:v>
                </c:pt>
                <c:pt idx="274">
                  <c:v>70.904227398449351</c:v>
                </c:pt>
                <c:pt idx="275">
                  <c:v>69.990514277719299</c:v>
                </c:pt>
                <c:pt idx="276">
                  <c:v>70.172989212474462</c:v>
                </c:pt>
                <c:pt idx="277">
                  <c:v>70.721306314709452</c:v>
                </c:pt>
                <c:pt idx="278">
                  <c:v>67.797692017764106</c:v>
                </c:pt>
                <c:pt idx="279">
                  <c:v>70.355910296214375</c:v>
                </c:pt>
                <c:pt idx="280">
                  <c:v>69.44219717548431</c:v>
                </c:pt>
                <c:pt idx="281">
                  <c:v>70.721306314709452</c:v>
                </c:pt>
                <c:pt idx="282">
                  <c:v>70.310310757880401</c:v>
                </c:pt>
                <c:pt idx="283">
                  <c:v>70.721306314709452</c:v>
                </c:pt>
                <c:pt idx="284">
                  <c:v>70.172989212474462</c:v>
                </c:pt>
                <c:pt idx="285">
                  <c:v>71.45254450068434</c:v>
                </c:pt>
                <c:pt idx="286">
                  <c:v>71.269623416944427</c:v>
                </c:pt>
                <c:pt idx="287">
                  <c:v>70.721306314709452</c:v>
                </c:pt>
                <c:pt idx="288">
                  <c:v>72.183336537674492</c:v>
                </c:pt>
                <c:pt idx="289">
                  <c:v>72.914128574664645</c:v>
                </c:pt>
                <c:pt idx="290">
                  <c:v>69.990514277719299</c:v>
                </c:pt>
                <c:pt idx="291">
                  <c:v>73.658507292236706</c:v>
                </c:pt>
                <c:pt idx="292">
                  <c:v>70.355910296214375</c:v>
                </c:pt>
                <c:pt idx="293">
                  <c:v>69.44219717548431</c:v>
                </c:pt>
                <c:pt idx="294">
                  <c:v>69.076801156989234</c:v>
                </c:pt>
                <c:pt idx="295">
                  <c:v>69.807593193979386</c:v>
                </c:pt>
                <c:pt idx="296">
                  <c:v>70.124123238677072</c:v>
                </c:pt>
                <c:pt idx="297">
                  <c:v>76.634328788186366</c:v>
                </c:pt>
                <c:pt idx="298">
                  <c:v>80.540633764252135</c:v>
                </c:pt>
                <c:pt idx="299">
                  <c:v>78.57932838278488</c:v>
                </c:pt>
                <c:pt idx="300">
                  <c:v>78.396407299044981</c:v>
                </c:pt>
                <c:pt idx="301">
                  <c:v>80.726367167554955</c:v>
                </c:pt>
                <c:pt idx="302">
                  <c:v>80.04135860574992</c:v>
                </c:pt>
                <c:pt idx="303">
                  <c:v>80.223833540505098</c:v>
                </c:pt>
                <c:pt idx="304">
                  <c:v>80.540633764252135</c:v>
                </c:pt>
                <c:pt idx="305">
                  <c:v>80.168712841745986</c:v>
                </c:pt>
                <c:pt idx="306">
                  <c:v>78.944724401279956</c:v>
                </c:pt>
                <c:pt idx="307">
                  <c:v>80.726367167554955</c:v>
                </c:pt>
                <c:pt idx="308">
                  <c:v>79.310120419775032</c:v>
                </c:pt>
                <c:pt idx="309">
                  <c:v>79.675962587254844</c:v>
                </c:pt>
                <c:pt idx="310">
                  <c:v>85.15824131163518</c:v>
                </c:pt>
                <c:pt idx="311">
                  <c:v>82.964972902695266</c:v>
                </c:pt>
                <c:pt idx="312">
                  <c:v>82.964972902695266</c:v>
                </c:pt>
                <c:pt idx="313">
                  <c:v>85.934622430342486</c:v>
                </c:pt>
                <c:pt idx="314">
                  <c:v>83.330815070175078</c:v>
                </c:pt>
                <c:pt idx="315">
                  <c:v>83.696211088670154</c:v>
                </c:pt>
                <c:pt idx="316">
                  <c:v>84.06160710716523</c:v>
                </c:pt>
                <c:pt idx="317">
                  <c:v>83.696211088670154</c:v>
                </c:pt>
                <c:pt idx="318">
                  <c:v>85.562701507836337</c:v>
                </c:pt>
                <c:pt idx="319">
                  <c:v>85.934622430342486</c:v>
                </c:pt>
                <c:pt idx="320">
                  <c:v>84.244528190905129</c:v>
                </c:pt>
                <c:pt idx="321">
                  <c:v>86.492730872051951</c:v>
                </c:pt>
                <c:pt idx="322">
                  <c:v>86.306543352848635</c:v>
                </c:pt>
                <c:pt idx="323">
                  <c:v>86.120809949545801</c:v>
                </c:pt>
                <c:pt idx="324">
                  <c:v>85.190780585330188</c:v>
                </c:pt>
                <c:pt idx="325">
                  <c:v>85.004593066126873</c:v>
                </c:pt>
                <c:pt idx="326">
                  <c:v>85.376513988633022</c:v>
                </c:pt>
                <c:pt idx="327">
                  <c:v>85.340716246390357</c:v>
                </c:pt>
                <c:pt idx="328">
                  <c:v>85.748889027039667</c:v>
                </c:pt>
                <c:pt idx="329">
                  <c:v>85.376513988633022</c:v>
                </c:pt>
                <c:pt idx="330">
                  <c:v>85.004593066126873</c:v>
                </c:pt>
                <c:pt idx="331">
                  <c:v>86.306543352848635</c:v>
                </c:pt>
                <c:pt idx="332">
                  <c:v>86.306543352848635</c:v>
                </c:pt>
                <c:pt idx="333">
                  <c:v>85.934622430342486</c:v>
                </c:pt>
                <c:pt idx="334">
                  <c:v>85.748889027039667</c:v>
                </c:pt>
                <c:pt idx="335">
                  <c:v>85.748889027039667</c:v>
                </c:pt>
                <c:pt idx="336">
                  <c:v>86.120809949545801</c:v>
                </c:pt>
                <c:pt idx="337">
                  <c:v>86.67891839125528</c:v>
                </c:pt>
                <c:pt idx="338">
                  <c:v>85.004593066126873</c:v>
                </c:pt>
                <c:pt idx="339">
                  <c:v>82.0512597819652</c:v>
                </c:pt>
                <c:pt idx="340">
                  <c:v>84.818859662824053</c:v>
                </c:pt>
                <c:pt idx="341">
                  <c:v>85.748889027039667</c:v>
                </c:pt>
                <c:pt idx="342">
                  <c:v>82.964972902695266</c:v>
                </c:pt>
                <c:pt idx="343">
                  <c:v>83.696211088670154</c:v>
                </c:pt>
                <c:pt idx="344">
                  <c:v>86.120809949545801</c:v>
                </c:pt>
                <c:pt idx="345">
                  <c:v>85.934622430342486</c:v>
                </c:pt>
                <c:pt idx="346">
                  <c:v>86.306543352848635</c:v>
                </c:pt>
                <c:pt idx="347">
                  <c:v>86.120809949545801</c:v>
                </c:pt>
                <c:pt idx="348">
                  <c:v>85.376513988633022</c:v>
                </c:pt>
                <c:pt idx="349">
                  <c:v>83.147893986435164</c:v>
                </c:pt>
                <c:pt idx="350">
                  <c:v>83.696211088670154</c:v>
                </c:pt>
                <c:pt idx="351">
                  <c:v>84.632672143620724</c:v>
                </c:pt>
                <c:pt idx="352">
                  <c:v>86.67891839125528</c:v>
                </c:pt>
                <c:pt idx="353">
                  <c:v>83.878686023425317</c:v>
                </c:pt>
                <c:pt idx="354">
                  <c:v>86.67891839125528</c:v>
                </c:pt>
                <c:pt idx="355">
                  <c:v>84.632672143620724</c:v>
                </c:pt>
                <c:pt idx="356">
                  <c:v>85.004593066126873</c:v>
                </c:pt>
                <c:pt idx="357">
                  <c:v>85.190780585330188</c:v>
                </c:pt>
                <c:pt idx="358">
                  <c:v>84.244528190905129</c:v>
                </c:pt>
                <c:pt idx="359">
                  <c:v>85.934622430342486</c:v>
                </c:pt>
                <c:pt idx="360">
                  <c:v>83.878686023425317</c:v>
                </c:pt>
                <c:pt idx="361">
                  <c:v>85.562701507836337</c:v>
                </c:pt>
                <c:pt idx="362">
                  <c:v>86.120809949545801</c:v>
                </c:pt>
                <c:pt idx="363">
                  <c:v>83.70264277940511</c:v>
                </c:pt>
                <c:pt idx="364">
                  <c:v>84.260751221114575</c:v>
                </c:pt>
                <c:pt idx="365">
                  <c:v>83.513290004930241</c:v>
                </c:pt>
                <c:pt idx="366">
                  <c:v>84.06160710716523</c:v>
                </c:pt>
                <c:pt idx="367">
                  <c:v>83.878686023425317</c:v>
                </c:pt>
                <c:pt idx="368">
                  <c:v>85.748889027039667</c:v>
                </c:pt>
                <c:pt idx="369">
                  <c:v>85.004593066126873</c:v>
                </c:pt>
                <c:pt idx="370">
                  <c:v>85.934622430342486</c:v>
                </c:pt>
                <c:pt idx="371">
                  <c:v>86.8646517945581</c:v>
                </c:pt>
                <c:pt idx="372">
                  <c:v>84.074563701911259</c:v>
                </c:pt>
                <c:pt idx="373">
                  <c:v>84.244528190905129</c:v>
                </c:pt>
                <c:pt idx="374">
                  <c:v>84.792399144155382</c:v>
                </c:pt>
                <c:pt idx="375">
                  <c:v>85.004593066126873</c:v>
                </c:pt>
                <c:pt idx="376">
                  <c:v>85.934622430342486</c:v>
                </c:pt>
                <c:pt idx="377">
                  <c:v>85.934622430342486</c:v>
                </c:pt>
                <c:pt idx="378">
                  <c:v>85.190780585330188</c:v>
                </c:pt>
                <c:pt idx="379">
                  <c:v>82.782497967940088</c:v>
                </c:pt>
                <c:pt idx="380">
                  <c:v>85.562701507836337</c:v>
                </c:pt>
                <c:pt idx="381">
                  <c:v>83.88883029860844</c:v>
                </c:pt>
                <c:pt idx="382">
                  <c:v>84.975320227895281</c:v>
                </c:pt>
                <c:pt idx="383">
                  <c:v>85.748889027039667</c:v>
                </c:pt>
                <c:pt idx="384">
                  <c:v>85.190780585330188</c:v>
                </c:pt>
                <c:pt idx="385">
                  <c:v>84.260751221114575</c:v>
                </c:pt>
                <c:pt idx="386">
                  <c:v>85.376513988633022</c:v>
                </c:pt>
                <c:pt idx="387">
                  <c:v>83.513290004930241</c:v>
                </c:pt>
                <c:pt idx="388">
                  <c:v>82.964972902695266</c:v>
                </c:pt>
                <c:pt idx="389">
                  <c:v>84.244528190905129</c:v>
                </c:pt>
                <c:pt idx="390">
                  <c:v>85.190780585330188</c:v>
                </c:pt>
                <c:pt idx="391">
                  <c:v>85.934622430342486</c:v>
                </c:pt>
                <c:pt idx="392">
                  <c:v>84.260751221114575</c:v>
                </c:pt>
                <c:pt idx="393">
                  <c:v>85.934622430342486</c:v>
                </c:pt>
                <c:pt idx="394">
                  <c:v>85.562701507836337</c:v>
                </c:pt>
                <c:pt idx="395">
                  <c:v>84.427003125660306</c:v>
                </c:pt>
                <c:pt idx="396">
                  <c:v>84.632672143620724</c:v>
                </c:pt>
                <c:pt idx="397">
                  <c:v>86.67891839125528</c:v>
                </c:pt>
                <c:pt idx="398">
                  <c:v>84.818859662824053</c:v>
                </c:pt>
                <c:pt idx="399">
                  <c:v>85.376513988633022</c:v>
                </c:pt>
                <c:pt idx="400">
                  <c:v>85.934622430342486</c:v>
                </c:pt>
                <c:pt idx="401">
                  <c:v>84.446484624417408</c:v>
                </c:pt>
                <c:pt idx="402">
                  <c:v>86.120809949545801</c:v>
                </c:pt>
                <c:pt idx="403">
                  <c:v>86.120809949545801</c:v>
                </c:pt>
                <c:pt idx="404">
                  <c:v>86.306543352848635</c:v>
                </c:pt>
                <c:pt idx="405">
                  <c:v>86.67891839125528</c:v>
                </c:pt>
                <c:pt idx="406">
                  <c:v>86.120809949545801</c:v>
                </c:pt>
                <c:pt idx="407">
                  <c:v>85.190780585330188</c:v>
                </c:pt>
                <c:pt idx="408">
                  <c:v>78.031011280549905</c:v>
                </c:pt>
                <c:pt idx="409">
                  <c:v>79.796337803339341</c:v>
                </c:pt>
                <c:pt idx="410">
                  <c:v>81.098742205961599</c:v>
                </c:pt>
                <c:pt idx="411">
                  <c:v>81.842584050973883</c:v>
                </c:pt>
                <c:pt idx="412">
                  <c:v>80.354446245048806</c:v>
                </c:pt>
                <c:pt idx="413">
                  <c:v>80.912554686758284</c:v>
                </c:pt>
                <c:pt idx="414">
                  <c:v>79.127645485019869</c:v>
                </c:pt>
                <c:pt idx="415">
                  <c:v>81.284475609264419</c:v>
                </c:pt>
                <c:pt idx="416">
                  <c:v>80.168712841745986</c:v>
                </c:pt>
                <c:pt idx="417">
                  <c:v>81.098742205961599</c:v>
                </c:pt>
                <c:pt idx="418">
                  <c:v>80.912554686758284</c:v>
                </c:pt>
                <c:pt idx="419">
                  <c:v>78.944724401279956</c:v>
                </c:pt>
                <c:pt idx="420">
                  <c:v>79.127645485019869</c:v>
                </c:pt>
                <c:pt idx="421">
                  <c:v>85.748889027039667</c:v>
                </c:pt>
                <c:pt idx="422">
                  <c:v>83.513290004930241</c:v>
                </c:pt>
                <c:pt idx="423">
                  <c:v>85.004593066126873</c:v>
                </c:pt>
                <c:pt idx="424">
                  <c:v>85.934622430342486</c:v>
                </c:pt>
                <c:pt idx="425">
                  <c:v>83.878686023425317</c:v>
                </c:pt>
                <c:pt idx="426">
                  <c:v>86.8646517945581</c:v>
                </c:pt>
                <c:pt idx="427">
                  <c:v>79.675962587254844</c:v>
                </c:pt>
                <c:pt idx="428">
                  <c:v>82.028771570177213</c:v>
                </c:pt>
                <c:pt idx="429">
                  <c:v>79.610604400036522</c:v>
                </c:pt>
                <c:pt idx="430">
                  <c:v>80.912554686758284</c:v>
                </c:pt>
                <c:pt idx="431">
                  <c:v>81.656396531770568</c:v>
                </c:pt>
                <c:pt idx="432">
                  <c:v>81.098742205961599</c:v>
                </c:pt>
                <c:pt idx="433">
                  <c:v>78.762249466524793</c:v>
                </c:pt>
                <c:pt idx="434">
                  <c:v>81.685863763470124</c:v>
                </c:pt>
                <c:pt idx="435">
                  <c:v>81.656396531770568</c:v>
                </c:pt>
                <c:pt idx="436">
                  <c:v>81.656396531770568</c:v>
                </c:pt>
                <c:pt idx="437">
                  <c:v>80.354446245048806</c:v>
                </c:pt>
                <c:pt idx="438">
                  <c:v>80.726367167554955</c:v>
                </c:pt>
                <c:pt idx="439">
                  <c:v>79.982525322542671</c:v>
                </c:pt>
                <c:pt idx="440">
                  <c:v>79.310120419775032</c:v>
                </c:pt>
                <c:pt idx="441">
                  <c:v>83.144534337695646</c:v>
                </c:pt>
                <c:pt idx="442">
                  <c:v>81.842584050973883</c:v>
                </c:pt>
                <c:pt idx="443">
                  <c:v>82.028771570177213</c:v>
                </c:pt>
                <c:pt idx="444">
                  <c:v>82.400692492683362</c:v>
                </c:pt>
                <c:pt idx="445">
                  <c:v>79.610604400036522</c:v>
                </c:pt>
                <c:pt idx="446">
                  <c:v>81.656396531770568</c:v>
                </c:pt>
                <c:pt idx="447">
                  <c:v>80.540633764252135</c:v>
                </c:pt>
                <c:pt idx="448">
                  <c:v>81.284475609264419</c:v>
                </c:pt>
                <c:pt idx="449">
                  <c:v>81.098742205961599</c:v>
                </c:pt>
                <c:pt idx="450">
                  <c:v>81.656396531770568</c:v>
                </c:pt>
                <c:pt idx="451">
                  <c:v>79.127645485019869</c:v>
                </c:pt>
                <c:pt idx="452">
                  <c:v>79.610604400036522</c:v>
                </c:pt>
                <c:pt idx="453">
                  <c:v>80.168712841745986</c:v>
                </c:pt>
                <c:pt idx="454">
                  <c:v>78.866308439123728</c:v>
                </c:pt>
                <c:pt idx="455">
                  <c:v>80.354446245048806</c:v>
                </c:pt>
                <c:pt idx="456">
                  <c:v>82.586425895986181</c:v>
                </c:pt>
                <c:pt idx="457">
                  <c:v>77.117298159819853</c:v>
                </c:pt>
                <c:pt idx="458">
                  <c:v>81.470663128467748</c:v>
                </c:pt>
                <c:pt idx="459">
                  <c:v>79.610604400036522</c:v>
                </c:pt>
                <c:pt idx="460">
                  <c:v>81.842584050973883</c:v>
                </c:pt>
                <c:pt idx="461">
                  <c:v>80.354446245048806</c:v>
                </c:pt>
                <c:pt idx="462">
                  <c:v>80.726367167554955</c:v>
                </c:pt>
                <c:pt idx="463">
                  <c:v>79.610604400036522</c:v>
                </c:pt>
                <c:pt idx="464">
                  <c:v>82.214504973480032</c:v>
                </c:pt>
                <c:pt idx="465">
                  <c:v>79.424416880833192</c:v>
                </c:pt>
                <c:pt idx="466">
                  <c:v>81.098742205961599</c:v>
                </c:pt>
                <c:pt idx="467">
                  <c:v>81.284475609264419</c:v>
                </c:pt>
                <c:pt idx="468">
                  <c:v>81.842584050973883</c:v>
                </c:pt>
                <c:pt idx="469">
                  <c:v>80.726367167554955</c:v>
                </c:pt>
                <c:pt idx="470">
                  <c:v>82.400692492683362</c:v>
                </c:pt>
                <c:pt idx="471">
                  <c:v>81.284475609264419</c:v>
                </c:pt>
                <c:pt idx="472">
                  <c:v>81.320467744975048</c:v>
                </c:pt>
                <c:pt idx="473">
                  <c:v>79.796337803339341</c:v>
                </c:pt>
                <c:pt idx="474">
                  <c:v>81.842584050973883</c:v>
                </c:pt>
                <c:pt idx="475">
                  <c:v>80.354446245048806</c:v>
                </c:pt>
                <c:pt idx="476">
                  <c:v>80.912554686758284</c:v>
                </c:pt>
                <c:pt idx="477">
                  <c:v>81.470663128467748</c:v>
                </c:pt>
                <c:pt idx="478">
                  <c:v>80.04135860574992</c:v>
                </c:pt>
                <c:pt idx="479">
                  <c:v>82.772613415189497</c:v>
                </c:pt>
                <c:pt idx="480">
                  <c:v>81.470663128467748</c:v>
                </c:pt>
                <c:pt idx="481">
                  <c:v>80.354446245048806</c:v>
                </c:pt>
                <c:pt idx="482">
                  <c:v>81.656396531770568</c:v>
                </c:pt>
                <c:pt idx="483">
                  <c:v>80.168712841745986</c:v>
                </c:pt>
                <c:pt idx="484">
                  <c:v>80.540633764252135</c:v>
                </c:pt>
                <c:pt idx="485">
                  <c:v>81.656396531770568</c:v>
                </c:pt>
                <c:pt idx="486">
                  <c:v>81.098742205961599</c:v>
                </c:pt>
                <c:pt idx="487">
                  <c:v>82.586425895986181</c:v>
                </c:pt>
                <c:pt idx="488">
                  <c:v>81.470663128467748</c:v>
                </c:pt>
                <c:pt idx="489">
                  <c:v>80.406754624244996</c:v>
                </c:pt>
                <c:pt idx="490">
                  <c:v>80.540633764252135</c:v>
                </c:pt>
                <c:pt idx="491">
                  <c:v>82.028771570177213</c:v>
                </c:pt>
                <c:pt idx="492">
                  <c:v>79.610604400036522</c:v>
                </c:pt>
                <c:pt idx="493">
                  <c:v>80.726367167554955</c:v>
                </c:pt>
                <c:pt idx="494">
                  <c:v>79.982525322542671</c:v>
                </c:pt>
                <c:pt idx="495">
                  <c:v>82.586425895986181</c:v>
                </c:pt>
                <c:pt idx="496">
                  <c:v>79.052495958327057</c:v>
                </c:pt>
                <c:pt idx="497">
                  <c:v>80.540633764252135</c:v>
                </c:pt>
                <c:pt idx="498">
                  <c:v>79.858437522010021</c:v>
                </c:pt>
                <c:pt idx="499">
                  <c:v>82.214504973480032</c:v>
                </c:pt>
                <c:pt idx="500">
                  <c:v>79.858437522010021</c:v>
                </c:pt>
                <c:pt idx="501">
                  <c:v>81.656396531770568</c:v>
                </c:pt>
                <c:pt idx="502">
                  <c:v>78.866308439123728</c:v>
                </c:pt>
                <c:pt idx="503">
                  <c:v>81.098742205961599</c:v>
                </c:pt>
                <c:pt idx="504">
                  <c:v>81.656396531770568</c:v>
                </c:pt>
                <c:pt idx="505">
                  <c:v>82.028771570177213</c:v>
                </c:pt>
                <c:pt idx="506">
                  <c:v>82.028771570177213</c:v>
                </c:pt>
                <c:pt idx="507">
                  <c:v>80.354446245048806</c:v>
                </c:pt>
                <c:pt idx="508">
                  <c:v>78.396407299044981</c:v>
                </c:pt>
                <c:pt idx="509">
                  <c:v>80.168712841745986</c:v>
                </c:pt>
                <c:pt idx="510">
                  <c:v>80.168712841745986</c:v>
                </c:pt>
                <c:pt idx="511">
                  <c:v>81.284475609264419</c:v>
                </c:pt>
                <c:pt idx="512">
                  <c:v>79.610604400036522</c:v>
                </c:pt>
                <c:pt idx="513">
                  <c:v>80.726367167554955</c:v>
                </c:pt>
                <c:pt idx="514">
                  <c:v>81.656396531770568</c:v>
                </c:pt>
                <c:pt idx="515">
                  <c:v>79.610604400036522</c:v>
                </c:pt>
                <c:pt idx="516">
                  <c:v>80.354446245048806</c:v>
                </c:pt>
                <c:pt idx="517">
                  <c:v>79.238683477530373</c:v>
                </c:pt>
                <c:pt idx="518">
                  <c:v>80.354446245048806</c:v>
                </c:pt>
                <c:pt idx="519">
                  <c:v>79.424416880833192</c:v>
                </c:pt>
                <c:pt idx="520">
                  <c:v>79.796337803339341</c:v>
                </c:pt>
                <c:pt idx="521">
                  <c:v>81.656396531770568</c:v>
                </c:pt>
                <c:pt idx="522">
                  <c:v>81.842584050973883</c:v>
                </c:pt>
                <c:pt idx="523">
                  <c:v>79.424416880833192</c:v>
                </c:pt>
                <c:pt idx="524">
                  <c:v>82.400692492683362</c:v>
                </c:pt>
                <c:pt idx="525">
                  <c:v>82.400692492683362</c:v>
                </c:pt>
                <c:pt idx="526">
                  <c:v>76.751902141324777</c:v>
                </c:pt>
                <c:pt idx="527">
                  <c:v>79.675962587254844</c:v>
                </c:pt>
                <c:pt idx="528">
                  <c:v>83.144534337695646</c:v>
                </c:pt>
                <c:pt idx="529">
                  <c:v>81.098742205961599</c:v>
                </c:pt>
                <c:pt idx="530">
                  <c:v>79.982525322542671</c:v>
                </c:pt>
                <c:pt idx="531">
                  <c:v>79.796337803339341</c:v>
                </c:pt>
                <c:pt idx="532">
                  <c:v>78.57932838278488</c:v>
                </c:pt>
                <c:pt idx="533">
                  <c:v>79.858437522010021</c:v>
                </c:pt>
                <c:pt idx="534">
                  <c:v>81.470663128467748</c:v>
                </c:pt>
                <c:pt idx="535">
                  <c:v>80.726367167554955</c:v>
                </c:pt>
                <c:pt idx="536">
                  <c:v>79.493041503514945</c:v>
                </c:pt>
                <c:pt idx="537">
                  <c:v>81.320467744975048</c:v>
                </c:pt>
                <c:pt idx="538">
                  <c:v>80.168712841745986</c:v>
                </c:pt>
                <c:pt idx="539">
                  <c:v>80.540633764252135</c:v>
                </c:pt>
                <c:pt idx="540">
                  <c:v>82.214504973480032</c:v>
                </c:pt>
                <c:pt idx="541">
                  <c:v>83.144534337695646</c:v>
                </c:pt>
                <c:pt idx="542">
                  <c:v>80.168712841745986</c:v>
                </c:pt>
                <c:pt idx="543">
                  <c:v>80.04135860574992</c:v>
                </c:pt>
                <c:pt idx="544">
                  <c:v>81.098742205961599</c:v>
                </c:pt>
                <c:pt idx="545">
                  <c:v>79.796337803339341</c:v>
                </c:pt>
                <c:pt idx="546">
                  <c:v>77.848536345794727</c:v>
                </c:pt>
                <c:pt idx="547">
                  <c:v>81.656396531770568</c:v>
                </c:pt>
                <c:pt idx="548">
                  <c:v>79.424416880833192</c:v>
                </c:pt>
                <c:pt idx="549">
                  <c:v>81.470663128467748</c:v>
                </c:pt>
                <c:pt idx="550">
                  <c:v>78.762249466524793</c:v>
                </c:pt>
                <c:pt idx="551">
                  <c:v>82.028771570177213</c:v>
                </c:pt>
                <c:pt idx="552">
                  <c:v>79.127645485019869</c:v>
                </c:pt>
                <c:pt idx="553">
                  <c:v>78.494387516617593</c:v>
                </c:pt>
                <c:pt idx="554">
                  <c:v>82.028771570177213</c:v>
                </c:pt>
                <c:pt idx="555">
                  <c:v>81.656396531770568</c:v>
                </c:pt>
                <c:pt idx="556">
                  <c:v>80.912554686758284</c:v>
                </c:pt>
                <c:pt idx="557">
                  <c:v>81.284475609264419</c:v>
                </c:pt>
                <c:pt idx="558">
                  <c:v>80.354446245048806</c:v>
                </c:pt>
                <c:pt idx="559">
                  <c:v>79.858437522010021</c:v>
                </c:pt>
                <c:pt idx="560">
                  <c:v>80.726367167554955</c:v>
                </c:pt>
                <c:pt idx="561">
                  <c:v>79.610604400036522</c:v>
                </c:pt>
                <c:pt idx="562">
                  <c:v>79.238683477530373</c:v>
                </c:pt>
                <c:pt idx="563">
                  <c:v>83.88883029860844</c:v>
                </c:pt>
                <c:pt idx="564">
                  <c:v>83.144534337695646</c:v>
                </c:pt>
                <c:pt idx="565">
                  <c:v>78.396407299044981</c:v>
                </c:pt>
                <c:pt idx="566">
                  <c:v>82.958800934392826</c:v>
                </c:pt>
                <c:pt idx="567">
                  <c:v>80.726367167554955</c:v>
                </c:pt>
                <c:pt idx="568">
                  <c:v>80.955071726479972</c:v>
                </c:pt>
                <c:pt idx="569">
                  <c:v>80.912554686758284</c:v>
                </c:pt>
                <c:pt idx="570">
                  <c:v>80.354446245048806</c:v>
                </c:pt>
                <c:pt idx="571">
                  <c:v>82.772613415189497</c:v>
                </c:pt>
                <c:pt idx="572">
                  <c:v>82.400692492683362</c:v>
                </c:pt>
                <c:pt idx="573">
                  <c:v>81.470663128467748</c:v>
                </c:pt>
                <c:pt idx="574">
                  <c:v>81.842584050973883</c:v>
                </c:pt>
                <c:pt idx="575">
                  <c:v>81.284475609264419</c:v>
                </c:pt>
                <c:pt idx="576">
                  <c:v>81.842584050973883</c:v>
                </c:pt>
                <c:pt idx="577">
                  <c:v>79.796337803339341</c:v>
                </c:pt>
                <c:pt idx="578">
                  <c:v>80.354446245048806</c:v>
                </c:pt>
                <c:pt idx="579">
                  <c:v>81.842584050973883</c:v>
                </c:pt>
                <c:pt idx="580">
                  <c:v>80.912554686758284</c:v>
                </c:pt>
                <c:pt idx="581">
                  <c:v>81.470663128467748</c:v>
                </c:pt>
                <c:pt idx="582">
                  <c:v>80.168712841745986</c:v>
                </c:pt>
                <c:pt idx="583">
                  <c:v>80.540633764252135</c:v>
                </c:pt>
                <c:pt idx="584">
                  <c:v>79.610604400036522</c:v>
                </c:pt>
                <c:pt idx="585">
                  <c:v>82.028771570177213</c:v>
                </c:pt>
                <c:pt idx="586">
                  <c:v>79.610604400036522</c:v>
                </c:pt>
                <c:pt idx="587">
                  <c:v>78.944724401279956</c:v>
                </c:pt>
                <c:pt idx="588">
                  <c:v>81.470663128467748</c:v>
                </c:pt>
                <c:pt idx="589">
                  <c:v>81.284475609264419</c:v>
                </c:pt>
                <c:pt idx="590">
                  <c:v>81.656396531770568</c:v>
                </c:pt>
                <c:pt idx="591">
                  <c:v>82.958800934392826</c:v>
                </c:pt>
                <c:pt idx="592">
                  <c:v>80.589675707984895</c:v>
                </c:pt>
                <c:pt idx="593">
                  <c:v>80.354446245048806</c:v>
                </c:pt>
                <c:pt idx="594">
                  <c:v>79.610604400036522</c:v>
                </c:pt>
                <c:pt idx="595">
                  <c:v>80.912554686758284</c:v>
                </c:pt>
                <c:pt idx="596">
                  <c:v>79.982525322542671</c:v>
                </c:pt>
                <c:pt idx="597">
                  <c:v>80.772150642740073</c:v>
                </c:pt>
                <c:pt idx="598">
                  <c:v>80.168712841745986</c:v>
                </c:pt>
                <c:pt idx="599">
                  <c:v>82.028771570177213</c:v>
                </c:pt>
                <c:pt idx="600">
                  <c:v>81.656396531770568</c:v>
                </c:pt>
                <c:pt idx="601">
                  <c:v>81.842584050973883</c:v>
                </c:pt>
                <c:pt idx="602">
                  <c:v>82.214504973480032</c:v>
                </c:pt>
                <c:pt idx="603">
                  <c:v>81.656396531770568</c:v>
                </c:pt>
                <c:pt idx="604">
                  <c:v>81.284475609264419</c:v>
                </c:pt>
                <c:pt idx="605">
                  <c:v>81.470663128467748</c:v>
                </c:pt>
                <c:pt idx="606">
                  <c:v>82.028771570177213</c:v>
                </c:pt>
                <c:pt idx="607">
                  <c:v>82.028771570177213</c:v>
                </c:pt>
                <c:pt idx="608">
                  <c:v>79.310120419775032</c:v>
                </c:pt>
                <c:pt idx="609">
                  <c:v>79.610604400036522</c:v>
                </c:pt>
                <c:pt idx="610">
                  <c:v>80.912554686758284</c:v>
                </c:pt>
                <c:pt idx="611">
                  <c:v>78.762249466524793</c:v>
                </c:pt>
                <c:pt idx="612">
                  <c:v>81.098742205961599</c:v>
                </c:pt>
                <c:pt idx="613">
                  <c:v>80.540633764252135</c:v>
                </c:pt>
                <c:pt idx="614">
                  <c:v>78.866308439123728</c:v>
                </c:pt>
                <c:pt idx="615">
                  <c:v>80.354446245048806</c:v>
                </c:pt>
                <c:pt idx="616">
                  <c:v>79.424416880833192</c:v>
                </c:pt>
                <c:pt idx="617">
                  <c:v>82.400692492683362</c:v>
                </c:pt>
                <c:pt idx="618">
                  <c:v>81.656396531770568</c:v>
                </c:pt>
                <c:pt idx="619">
                  <c:v>81.284475609264419</c:v>
                </c:pt>
                <c:pt idx="620">
                  <c:v>82.028771570177213</c:v>
                </c:pt>
                <c:pt idx="621">
                  <c:v>83.330721856898975</c:v>
                </c:pt>
                <c:pt idx="622">
                  <c:v>80.726367167554955</c:v>
                </c:pt>
                <c:pt idx="623">
                  <c:v>80.589675707984895</c:v>
                </c:pt>
                <c:pt idx="624">
                  <c:v>79.424416880833192</c:v>
                </c:pt>
                <c:pt idx="625">
                  <c:v>82.028771570177213</c:v>
                </c:pt>
                <c:pt idx="626">
                  <c:v>83.144534337695646</c:v>
                </c:pt>
                <c:pt idx="627">
                  <c:v>83.144534337695646</c:v>
                </c:pt>
                <c:pt idx="628">
                  <c:v>81.098742205961599</c:v>
                </c:pt>
                <c:pt idx="629">
                  <c:v>79.052495958327057</c:v>
                </c:pt>
                <c:pt idx="630">
                  <c:v>79.982525322542671</c:v>
                </c:pt>
                <c:pt idx="631">
                  <c:v>80.912554686758284</c:v>
                </c:pt>
                <c:pt idx="632">
                  <c:v>81.470663128467748</c:v>
                </c:pt>
                <c:pt idx="633">
                  <c:v>78.396407299044981</c:v>
                </c:pt>
                <c:pt idx="634">
                  <c:v>78.396407299044981</c:v>
                </c:pt>
                <c:pt idx="635">
                  <c:v>80.912554686758284</c:v>
                </c:pt>
                <c:pt idx="636">
                  <c:v>81.320467744975048</c:v>
                </c:pt>
                <c:pt idx="637">
                  <c:v>80.354446245048806</c:v>
                </c:pt>
                <c:pt idx="638">
                  <c:v>79.424416880833192</c:v>
                </c:pt>
                <c:pt idx="639">
                  <c:v>80.912554686758284</c:v>
                </c:pt>
                <c:pt idx="640">
                  <c:v>80.354446245048806</c:v>
                </c:pt>
                <c:pt idx="641">
                  <c:v>79.610604400036522</c:v>
                </c:pt>
                <c:pt idx="642">
                  <c:v>79.493041503514945</c:v>
                </c:pt>
                <c:pt idx="643">
                  <c:v>80.912554686758284</c:v>
                </c:pt>
                <c:pt idx="644">
                  <c:v>80.354446245048806</c:v>
                </c:pt>
                <c:pt idx="645">
                  <c:v>79.796337803339341</c:v>
                </c:pt>
                <c:pt idx="646">
                  <c:v>80.354446245048806</c:v>
                </c:pt>
                <c:pt idx="647">
                  <c:v>81.284475609264419</c:v>
                </c:pt>
                <c:pt idx="648">
                  <c:v>79.982525322542671</c:v>
                </c:pt>
                <c:pt idx="649">
                  <c:v>82.772613415189497</c:v>
                </c:pt>
                <c:pt idx="650">
                  <c:v>82.400692492683362</c:v>
                </c:pt>
                <c:pt idx="651">
                  <c:v>80.912554686758284</c:v>
                </c:pt>
                <c:pt idx="652">
                  <c:v>81.470663128467748</c:v>
                </c:pt>
                <c:pt idx="653">
                  <c:v>79.982525322542671</c:v>
                </c:pt>
                <c:pt idx="654">
                  <c:v>80.540633764252135</c:v>
                </c:pt>
                <c:pt idx="655">
                  <c:v>82.586425895986181</c:v>
                </c:pt>
                <c:pt idx="656">
                  <c:v>80.540633764252135</c:v>
                </c:pt>
                <c:pt idx="657">
                  <c:v>77.848536345794727</c:v>
                </c:pt>
                <c:pt idx="658">
                  <c:v>80.540633764252135</c:v>
                </c:pt>
                <c:pt idx="659">
                  <c:v>80.04135860574992</c:v>
                </c:pt>
                <c:pt idx="660">
                  <c:v>79.982525322542671</c:v>
                </c:pt>
                <c:pt idx="661">
                  <c:v>82.958800934392826</c:v>
                </c:pt>
                <c:pt idx="662">
                  <c:v>82.214504973480032</c:v>
                </c:pt>
                <c:pt idx="663">
                  <c:v>80.912554686758284</c:v>
                </c:pt>
                <c:pt idx="664">
                  <c:v>79.610604400036522</c:v>
                </c:pt>
                <c:pt idx="665">
                  <c:v>80.726367167554955</c:v>
                </c:pt>
                <c:pt idx="666">
                  <c:v>79.424416880833192</c:v>
                </c:pt>
                <c:pt idx="667">
                  <c:v>80.772150642740073</c:v>
                </c:pt>
                <c:pt idx="668">
                  <c:v>80.726367167554955</c:v>
                </c:pt>
                <c:pt idx="669">
                  <c:v>81.284475609264419</c:v>
                </c:pt>
                <c:pt idx="670">
                  <c:v>82.400692492683362</c:v>
                </c:pt>
                <c:pt idx="671">
                  <c:v>81.842584050973883</c:v>
                </c:pt>
                <c:pt idx="672">
                  <c:v>80.726367167554955</c:v>
                </c:pt>
                <c:pt idx="673">
                  <c:v>80.354446245048806</c:v>
                </c:pt>
                <c:pt idx="674">
                  <c:v>79.610604400036522</c:v>
                </c:pt>
                <c:pt idx="675">
                  <c:v>82.400692492683362</c:v>
                </c:pt>
                <c:pt idx="676">
                  <c:v>80.354446245048806</c:v>
                </c:pt>
                <c:pt idx="677">
                  <c:v>81.320467744975048</c:v>
                </c:pt>
                <c:pt idx="678">
                  <c:v>80.168712841745986</c:v>
                </c:pt>
                <c:pt idx="679">
                  <c:v>81.098742205961599</c:v>
                </c:pt>
                <c:pt idx="680">
                  <c:v>79.424416880833192</c:v>
                </c:pt>
                <c:pt idx="681">
                  <c:v>81.470663128467748</c:v>
                </c:pt>
                <c:pt idx="682">
                  <c:v>82.958800934392826</c:v>
                </c:pt>
                <c:pt idx="683">
                  <c:v>79.238683477530373</c:v>
                </c:pt>
                <c:pt idx="684">
                  <c:v>79.310120419775032</c:v>
                </c:pt>
                <c:pt idx="685">
                  <c:v>79.424416880833192</c:v>
                </c:pt>
                <c:pt idx="686">
                  <c:v>80.540633764252135</c:v>
                </c:pt>
                <c:pt idx="687">
                  <c:v>80.168712841745986</c:v>
                </c:pt>
                <c:pt idx="688">
                  <c:v>82.214504973480032</c:v>
                </c:pt>
                <c:pt idx="689">
                  <c:v>80.912554686758284</c:v>
                </c:pt>
                <c:pt idx="690">
                  <c:v>83.330721856898975</c:v>
                </c:pt>
                <c:pt idx="691">
                  <c:v>82.214504973480032</c:v>
                </c:pt>
                <c:pt idx="692">
                  <c:v>80.223833540505098</c:v>
                </c:pt>
                <c:pt idx="693">
                  <c:v>78.944724401279956</c:v>
                </c:pt>
                <c:pt idx="694">
                  <c:v>82.586425895986181</c:v>
                </c:pt>
                <c:pt idx="695">
                  <c:v>80.955071726479972</c:v>
                </c:pt>
                <c:pt idx="696">
                  <c:v>79.982525322542671</c:v>
                </c:pt>
                <c:pt idx="697">
                  <c:v>82.400692492683362</c:v>
                </c:pt>
                <c:pt idx="698">
                  <c:v>79.796337803339341</c:v>
                </c:pt>
                <c:pt idx="699">
                  <c:v>82.586425895986181</c:v>
                </c:pt>
                <c:pt idx="700">
                  <c:v>81.656396531770568</c:v>
                </c:pt>
                <c:pt idx="701">
                  <c:v>79.982525322542671</c:v>
                </c:pt>
                <c:pt idx="702">
                  <c:v>78.213932364289803</c:v>
                </c:pt>
                <c:pt idx="703">
                  <c:v>80.354446245048806</c:v>
                </c:pt>
                <c:pt idx="704">
                  <c:v>80.354446245048806</c:v>
                </c:pt>
                <c:pt idx="705">
                  <c:v>82.214504973480032</c:v>
                </c:pt>
                <c:pt idx="706">
                  <c:v>81.842584050973883</c:v>
                </c:pt>
                <c:pt idx="707">
                  <c:v>79.052495958327057</c:v>
                </c:pt>
                <c:pt idx="708">
                  <c:v>83.330721856898975</c:v>
                </c:pt>
                <c:pt idx="709">
                  <c:v>80.223833540505098</c:v>
                </c:pt>
                <c:pt idx="710">
                  <c:v>83.88883029860844</c:v>
                </c:pt>
                <c:pt idx="711">
                  <c:v>81.470663128467748</c:v>
                </c:pt>
                <c:pt idx="712">
                  <c:v>81.685863763470124</c:v>
                </c:pt>
                <c:pt idx="713">
                  <c:v>79.982525322542671</c:v>
                </c:pt>
                <c:pt idx="714">
                  <c:v>80.354446245048806</c:v>
                </c:pt>
                <c:pt idx="715">
                  <c:v>80.540633764252135</c:v>
                </c:pt>
                <c:pt idx="716">
                  <c:v>82.400692492683362</c:v>
                </c:pt>
                <c:pt idx="717">
                  <c:v>79.982525322542671</c:v>
                </c:pt>
                <c:pt idx="718">
                  <c:v>80.354446245048806</c:v>
                </c:pt>
                <c:pt idx="719">
                  <c:v>81.656396531770568</c:v>
                </c:pt>
                <c:pt idx="720">
                  <c:v>79.052495958327057</c:v>
                </c:pt>
                <c:pt idx="721">
                  <c:v>80.540633764252135</c:v>
                </c:pt>
                <c:pt idx="722">
                  <c:v>80.354446245048806</c:v>
                </c:pt>
                <c:pt idx="723">
                  <c:v>80.726367167554955</c:v>
                </c:pt>
                <c:pt idx="724">
                  <c:v>81.098742205961599</c:v>
                </c:pt>
                <c:pt idx="725">
                  <c:v>78.866308439123728</c:v>
                </c:pt>
                <c:pt idx="726">
                  <c:v>79.982525322542671</c:v>
                </c:pt>
                <c:pt idx="727">
                  <c:v>79.238683477530373</c:v>
                </c:pt>
                <c:pt idx="728">
                  <c:v>80.540633764252135</c:v>
                </c:pt>
                <c:pt idx="729">
                  <c:v>80.912554686758284</c:v>
                </c:pt>
                <c:pt idx="730">
                  <c:v>78.57932838278488</c:v>
                </c:pt>
                <c:pt idx="731">
                  <c:v>81.842584050973883</c:v>
                </c:pt>
                <c:pt idx="732">
                  <c:v>78.213932364289803</c:v>
                </c:pt>
                <c:pt idx="733">
                  <c:v>82.400692492683362</c:v>
                </c:pt>
                <c:pt idx="734">
                  <c:v>83.144534337695646</c:v>
                </c:pt>
                <c:pt idx="735">
                  <c:v>81.284475609264419</c:v>
                </c:pt>
                <c:pt idx="736">
                  <c:v>81.098742205961599</c:v>
                </c:pt>
                <c:pt idx="737">
                  <c:v>81.284475609264419</c:v>
                </c:pt>
                <c:pt idx="738">
                  <c:v>79.424416880833192</c:v>
                </c:pt>
                <c:pt idx="739">
                  <c:v>78.944724401279956</c:v>
                </c:pt>
                <c:pt idx="740">
                  <c:v>79.424416880833192</c:v>
                </c:pt>
                <c:pt idx="741">
                  <c:v>80.912554686758284</c:v>
                </c:pt>
                <c:pt idx="742">
                  <c:v>81.284475609264419</c:v>
                </c:pt>
                <c:pt idx="743">
                  <c:v>81.284475609264419</c:v>
                </c:pt>
                <c:pt idx="744">
                  <c:v>81.470663128467748</c:v>
                </c:pt>
                <c:pt idx="745">
                  <c:v>80.354446245048806</c:v>
                </c:pt>
                <c:pt idx="746">
                  <c:v>81.284475609264419</c:v>
                </c:pt>
                <c:pt idx="747">
                  <c:v>79.310120419775032</c:v>
                </c:pt>
                <c:pt idx="748">
                  <c:v>82.400692492683362</c:v>
                </c:pt>
                <c:pt idx="749">
                  <c:v>79.982525322542671</c:v>
                </c:pt>
                <c:pt idx="750">
                  <c:v>80.168712841745986</c:v>
                </c:pt>
                <c:pt idx="751">
                  <c:v>80.354446245048806</c:v>
                </c:pt>
                <c:pt idx="752">
                  <c:v>83.144534337695646</c:v>
                </c:pt>
                <c:pt idx="753">
                  <c:v>81.656396531770568</c:v>
                </c:pt>
                <c:pt idx="754">
                  <c:v>81.842584050973883</c:v>
                </c:pt>
                <c:pt idx="755">
                  <c:v>80.354446245048806</c:v>
                </c:pt>
                <c:pt idx="756">
                  <c:v>79.982525322542671</c:v>
                </c:pt>
                <c:pt idx="757">
                  <c:v>81.470663128467748</c:v>
                </c:pt>
                <c:pt idx="758">
                  <c:v>80.912554686758284</c:v>
                </c:pt>
                <c:pt idx="759">
                  <c:v>79.610604400036522</c:v>
                </c:pt>
                <c:pt idx="760">
                  <c:v>80.354446245048806</c:v>
                </c:pt>
                <c:pt idx="761">
                  <c:v>80.912554686758284</c:v>
                </c:pt>
                <c:pt idx="762">
                  <c:v>81.284475609264419</c:v>
                </c:pt>
                <c:pt idx="763">
                  <c:v>78.57932838278488</c:v>
                </c:pt>
                <c:pt idx="764">
                  <c:v>79.982525322542671</c:v>
                </c:pt>
                <c:pt idx="765">
                  <c:v>79.982525322542671</c:v>
                </c:pt>
                <c:pt idx="766">
                  <c:v>82.400692492683362</c:v>
                </c:pt>
                <c:pt idx="767">
                  <c:v>80.540633764252135</c:v>
                </c:pt>
                <c:pt idx="768">
                  <c:v>83.330721856898975</c:v>
                </c:pt>
                <c:pt idx="769">
                  <c:v>80.912554686758284</c:v>
                </c:pt>
                <c:pt idx="770">
                  <c:v>80.354446245048806</c:v>
                </c:pt>
                <c:pt idx="771">
                  <c:v>78.396407299044981</c:v>
                </c:pt>
                <c:pt idx="772">
                  <c:v>80.912554686758284</c:v>
                </c:pt>
                <c:pt idx="773">
                  <c:v>80.912554686758284</c:v>
                </c:pt>
                <c:pt idx="774">
                  <c:v>82.214504973480032</c:v>
                </c:pt>
                <c:pt idx="775">
                  <c:v>84.632672143620724</c:v>
                </c:pt>
                <c:pt idx="776">
                  <c:v>86.619825385615485</c:v>
                </c:pt>
                <c:pt idx="777">
                  <c:v>89.65473988720494</c:v>
                </c:pt>
                <c:pt idx="778">
                  <c:v>87.608947755470879</c:v>
                </c:pt>
                <c:pt idx="779">
                  <c:v>86.67891839125528</c:v>
                </c:pt>
                <c:pt idx="780">
                  <c:v>89.840927406408255</c:v>
                </c:pt>
                <c:pt idx="781">
                  <c:v>87.794681158773713</c:v>
                </c:pt>
                <c:pt idx="782">
                  <c:v>86.492730872051951</c:v>
                </c:pt>
                <c:pt idx="783">
                  <c:v>86.306543352848635</c:v>
                </c:pt>
                <c:pt idx="784">
                  <c:v>86.306543352848635</c:v>
                </c:pt>
                <c:pt idx="785">
                  <c:v>86.306543352848635</c:v>
                </c:pt>
                <c:pt idx="786">
                  <c:v>87.608947755470879</c:v>
                </c:pt>
                <c:pt idx="787">
                  <c:v>85.934622430342486</c:v>
                </c:pt>
                <c:pt idx="788">
                  <c:v>88.166602081279862</c:v>
                </c:pt>
                <c:pt idx="789">
                  <c:v>87.980868677977028</c:v>
                </c:pt>
                <c:pt idx="790">
                  <c:v>85.004593066126873</c:v>
                </c:pt>
                <c:pt idx="791">
                  <c:v>87.980868677977028</c:v>
                </c:pt>
                <c:pt idx="792">
                  <c:v>86.492730872051951</c:v>
                </c:pt>
                <c:pt idx="793">
                  <c:v>87.980868677977028</c:v>
                </c:pt>
                <c:pt idx="794">
                  <c:v>87.608947755470879</c:v>
                </c:pt>
                <c:pt idx="795">
                  <c:v>86.492730872051951</c:v>
                </c:pt>
                <c:pt idx="796">
                  <c:v>87.608947755470879</c:v>
                </c:pt>
                <c:pt idx="797">
                  <c:v>85.562701507836337</c:v>
                </c:pt>
                <c:pt idx="798">
                  <c:v>85.748889027039667</c:v>
                </c:pt>
                <c:pt idx="799">
                  <c:v>84.632672143620724</c:v>
                </c:pt>
                <c:pt idx="800">
                  <c:v>83.330721856898975</c:v>
                </c:pt>
                <c:pt idx="801">
                  <c:v>88.910898042192642</c:v>
                </c:pt>
                <c:pt idx="802">
                  <c:v>85.562701507836337</c:v>
                </c:pt>
                <c:pt idx="803">
                  <c:v>85.190780585330188</c:v>
                </c:pt>
                <c:pt idx="804">
                  <c:v>88.166602081279862</c:v>
                </c:pt>
                <c:pt idx="805">
                  <c:v>86.306543352848635</c:v>
                </c:pt>
                <c:pt idx="806">
                  <c:v>85.562701507836337</c:v>
                </c:pt>
                <c:pt idx="807">
                  <c:v>87.980868677977028</c:v>
                </c:pt>
                <c:pt idx="808">
                  <c:v>85.376513988633022</c:v>
                </c:pt>
                <c:pt idx="809">
                  <c:v>85.934622430342486</c:v>
                </c:pt>
                <c:pt idx="810">
                  <c:v>86.120809949545801</c:v>
                </c:pt>
                <c:pt idx="811">
                  <c:v>86.8646517945581</c:v>
                </c:pt>
                <c:pt idx="812">
                  <c:v>85.748889027039667</c:v>
                </c:pt>
                <c:pt idx="813">
                  <c:v>85.562701507836337</c:v>
                </c:pt>
                <c:pt idx="814">
                  <c:v>86.120809949545801</c:v>
                </c:pt>
                <c:pt idx="815">
                  <c:v>85.562701507836337</c:v>
                </c:pt>
                <c:pt idx="816">
                  <c:v>87.236572717064249</c:v>
                </c:pt>
                <c:pt idx="817">
                  <c:v>85.934622430342486</c:v>
                </c:pt>
                <c:pt idx="818">
                  <c:v>86.67891839125528</c:v>
                </c:pt>
                <c:pt idx="819">
                  <c:v>86.8646517945581</c:v>
                </c:pt>
                <c:pt idx="820">
                  <c:v>87.980868677977028</c:v>
                </c:pt>
                <c:pt idx="821">
                  <c:v>87.980868677977028</c:v>
                </c:pt>
                <c:pt idx="822">
                  <c:v>86.306543352848635</c:v>
                </c:pt>
                <c:pt idx="823">
                  <c:v>85.934622430342486</c:v>
                </c:pt>
                <c:pt idx="824">
                  <c:v>84.818859662824053</c:v>
                </c:pt>
                <c:pt idx="825">
                  <c:v>81.842584050973883</c:v>
                </c:pt>
                <c:pt idx="826">
                  <c:v>85.190780585330188</c:v>
                </c:pt>
                <c:pt idx="827">
                  <c:v>84.074563701911259</c:v>
                </c:pt>
                <c:pt idx="828">
                  <c:v>83.70264277940511</c:v>
                </c:pt>
                <c:pt idx="829">
                  <c:v>81.470663128467748</c:v>
                </c:pt>
                <c:pt idx="830">
                  <c:v>85.376513988633022</c:v>
                </c:pt>
                <c:pt idx="831">
                  <c:v>79.238683477530373</c:v>
                </c:pt>
                <c:pt idx="832">
                  <c:v>80.354446245048806</c:v>
                </c:pt>
                <c:pt idx="833">
                  <c:v>81.470663128467748</c:v>
                </c:pt>
                <c:pt idx="834">
                  <c:v>81.098742205961599</c:v>
                </c:pt>
                <c:pt idx="835">
                  <c:v>78.866308439123728</c:v>
                </c:pt>
                <c:pt idx="836">
                  <c:v>80.540633764252135</c:v>
                </c:pt>
                <c:pt idx="837">
                  <c:v>80.912554686758284</c:v>
                </c:pt>
                <c:pt idx="838">
                  <c:v>81.656396531770568</c:v>
                </c:pt>
                <c:pt idx="839">
                  <c:v>82.214504973480032</c:v>
                </c:pt>
                <c:pt idx="840">
                  <c:v>80.540633764252135</c:v>
                </c:pt>
                <c:pt idx="841">
                  <c:v>78.213932364289803</c:v>
                </c:pt>
                <c:pt idx="842">
                  <c:v>82.400692492683362</c:v>
                </c:pt>
                <c:pt idx="843">
                  <c:v>79.982525322542671</c:v>
                </c:pt>
                <c:pt idx="844">
                  <c:v>80.912554686758284</c:v>
                </c:pt>
                <c:pt idx="845">
                  <c:v>79.982525322542671</c:v>
                </c:pt>
                <c:pt idx="846">
                  <c:v>81.656396531770568</c:v>
                </c:pt>
                <c:pt idx="847">
                  <c:v>82.028771570177213</c:v>
                </c:pt>
                <c:pt idx="848">
                  <c:v>80.540633764252135</c:v>
                </c:pt>
                <c:pt idx="849">
                  <c:v>77.482694178314929</c:v>
                </c:pt>
                <c:pt idx="850">
                  <c:v>78.494387516617593</c:v>
                </c:pt>
                <c:pt idx="851">
                  <c:v>75.838189020594712</c:v>
                </c:pt>
                <c:pt idx="852">
                  <c:v>75.740201448543445</c:v>
                </c:pt>
                <c:pt idx="853">
                  <c:v>76.637598238649474</c:v>
                </c:pt>
                <c:pt idx="854">
                  <c:v>74.842804658437416</c:v>
                </c:pt>
                <c:pt idx="855">
                  <c:v>74.304278947968513</c:v>
                </c:pt>
                <c:pt idx="856">
                  <c:v>71.543912471626584</c:v>
                </c:pt>
                <c:pt idx="857">
                  <c:v>69.957709358643342</c:v>
                </c:pt>
                <c:pt idx="858">
                  <c:v>67.624730590182764</c:v>
                </c:pt>
                <c:pt idx="859">
                  <c:v>68.371936460770755</c:v>
                </c:pt>
                <c:pt idx="860">
                  <c:v>68.195548265402408</c:v>
                </c:pt>
                <c:pt idx="861">
                  <c:v>67.138509738524235</c:v>
                </c:pt>
                <c:pt idx="862">
                  <c:v>68.724282636396822</c:v>
                </c:pt>
                <c:pt idx="863">
                  <c:v>67.45160884772254</c:v>
                </c:pt>
                <c:pt idx="864">
                  <c:v>67.843202089776341</c:v>
                </c:pt>
                <c:pt idx="865">
                  <c:v>68.547894441028461</c:v>
                </c:pt>
                <c:pt idx="866">
                  <c:v>67.624730590182764</c:v>
                </c:pt>
                <c:pt idx="867">
                  <c:v>67.624730590182764</c:v>
                </c:pt>
                <c:pt idx="868">
                  <c:v>66.586844631726095</c:v>
                </c:pt>
                <c:pt idx="869">
                  <c:v>66.785733347787513</c:v>
                </c:pt>
                <c:pt idx="870">
                  <c:v>64.671226078920512</c:v>
                </c:pt>
                <c:pt idx="871">
                  <c:v>67.666813894407994</c:v>
                </c:pt>
                <c:pt idx="872">
                  <c:v>66.41372288926587</c:v>
                </c:pt>
                <c:pt idx="873">
                  <c:v>67.490855914150288</c:v>
                </c:pt>
                <c:pt idx="874">
                  <c:v>66.241023394957992</c:v>
                </c:pt>
                <c:pt idx="875">
                  <c:v>64.857316199733219</c:v>
                </c:pt>
                <c:pt idx="876">
                  <c:v>67.138509738524235</c:v>
                </c:pt>
                <c:pt idx="877">
                  <c:v>65.030437942193444</c:v>
                </c:pt>
                <c:pt idx="878">
                  <c:v>64.511494962965102</c:v>
                </c:pt>
                <c:pt idx="879">
                  <c:v>66.962121543155874</c:v>
                </c:pt>
                <c:pt idx="880">
                  <c:v>66.609775367529821</c:v>
                </c:pt>
                <c:pt idx="881">
                  <c:v>67.666813894407994</c:v>
                </c:pt>
                <c:pt idx="882">
                  <c:v>65.895202158189875</c:v>
                </c:pt>
                <c:pt idx="883">
                  <c:v>67.666813894407994</c:v>
                </c:pt>
                <c:pt idx="884">
                  <c:v>67.666813894407994</c:v>
                </c:pt>
                <c:pt idx="885">
                  <c:v>63.473609004508432</c:v>
                </c:pt>
                <c:pt idx="886">
                  <c:v>67.138509738524235</c:v>
                </c:pt>
                <c:pt idx="887">
                  <c:v>64.857316199733219</c:v>
                </c:pt>
                <c:pt idx="888">
                  <c:v>66.081040996535407</c:v>
                </c:pt>
                <c:pt idx="889">
                  <c:v>65.72208041572965</c:v>
                </c:pt>
                <c:pt idx="890">
                  <c:v>64.857316199733219</c:v>
                </c:pt>
                <c:pt idx="891">
                  <c:v>65.030437942193444</c:v>
                </c:pt>
                <c:pt idx="892">
                  <c:v>64.338373220504877</c:v>
                </c:pt>
                <c:pt idx="893">
                  <c:v>65.199960449914926</c:v>
                </c:pt>
                <c:pt idx="894">
                  <c:v>67.843202089776341</c:v>
                </c:pt>
                <c:pt idx="895">
                  <c:v>65.552306625540993</c:v>
                </c:pt>
                <c:pt idx="896">
                  <c:v>63.646730746968657</c:v>
                </c:pt>
                <c:pt idx="897">
                  <c:v>65.72869482090934</c:v>
                </c:pt>
                <c:pt idx="898">
                  <c:v>68.195548265402408</c:v>
                </c:pt>
                <c:pt idx="899">
                  <c:v>66.257429191903753</c:v>
                </c:pt>
                <c:pt idx="900">
                  <c:v>65.376259178961547</c:v>
                </c:pt>
                <c:pt idx="901">
                  <c:v>65.199960449914926</c:v>
                </c:pt>
                <c:pt idx="902">
                  <c:v>65.904652801167046</c:v>
                </c:pt>
                <c:pt idx="903">
                  <c:v>65.203137436501322</c:v>
                </c:pt>
                <c:pt idx="904">
                  <c:v>64.857316199733219</c:v>
                </c:pt>
                <c:pt idx="905">
                  <c:v>65.376259178961547</c:v>
                </c:pt>
                <c:pt idx="906">
                  <c:v>65.376348645283286</c:v>
                </c:pt>
                <c:pt idx="907">
                  <c:v>64.318879903294459</c:v>
                </c:pt>
                <c:pt idx="908">
                  <c:v>65.376348645283286</c:v>
                </c:pt>
                <c:pt idx="909">
                  <c:v>61.427544044723945</c:v>
                </c:pt>
                <c:pt idx="910">
                  <c:v>59.081340387135299</c:v>
                </c:pt>
                <c:pt idx="911">
                  <c:v>58.712759380248634</c:v>
                </c:pt>
                <c:pt idx="912">
                  <c:v>59.391351976068954</c:v>
                </c:pt>
                <c:pt idx="913">
                  <c:v>60.918392457261689</c:v>
                </c:pt>
                <c:pt idx="914">
                  <c:v>60.412832137579855</c:v>
                </c:pt>
                <c:pt idx="915">
                  <c:v>58.914751550491331</c:v>
                </c:pt>
                <c:pt idx="916">
                  <c:v>60.069944571889273</c:v>
                </c:pt>
                <c:pt idx="917">
                  <c:v>60.409655150993466</c:v>
                </c:pt>
                <c:pt idx="918">
                  <c:v>59.746883105239718</c:v>
                </c:pt>
                <c:pt idx="919">
                  <c:v>59.081340387135299</c:v>
                </c:pt>
                <c:pt idx="920">
                  <c:v>60.918392457261689</c:v>
                </c:pt>
                <c:pt idx="921">
                  <c:v>59.730648273979114</c:v>
                </c:pt>
                <c:pt idx="922">
                  <c:v>59.913471941883685</c:v>
                </c:pt>
                <c:pt idx="923">
                  <c:v>59.730648273979114</c:v>
                </c:pt>
                <c:pt idx="924">
                  <c:v>58.712759380248634</c:v>
                </c:pt>
                <c:pt idx="925">
                  <c:v>59.56120726562105</c:v>
                </c:pt>
                <c:pt idx="926">
                  <c:v>59.081340387135299</c:v>
                </c:pt>
                <c:pt idx="927">
                  <c:v>57.749848636690736</c:v>
                </c:pt>
                <c:pt idx="928">
                  <c:v>59.247929223779259</c:v>
                </c:pt>
                <c:pt idx="929">
                  <c:v>58.082619995742952</c:v>
                </c:pt>
                <c:pt idx="930">
                  <c:v>57.583666114282494</c:v>
                </c:pt>
                <c:pt idx="931">
                  <c:v>58.082619995742952</c:v>
                </c:pt>
                <c:pt idx="932">
                  <c:v>58.41579766903088</c:v>
                </c:pt>
                <c:pt idx="933">
                  <c:v>58.249208832386913</c:v>
                </c:pt>
                <c:pt idx="934">
                  <c:v>60.748951448903625</c:v>
                </c:pt>
                <c:pt idx="935">
                  <c:v>60.748951448903625</c:v>
                </c:pt>
                <c:pt idx="936">
                  <c:v>58.712759380248634</c:v>
                </c:pt>
                <c:pt idx="937">
                  <c:v>59.56120726562105</c:v>
                </c:pt>
                <c:pt idx="938">
                  <c:v>58.712759380248634</c:v>
                </c:pt>
                <c:pt idx="939">
                  <c:v>60.579096159351529</c:v>
                </c:pt>
                <c:pt idx="940">
                  <c:v>58.581980191439122</c:v>
                </c:pt>
                <c:pt idx="941">
                  <c:v>57.250488440994566</c:v>
                </c:pt>
                <c:pt idx="942">
                  <c:v>57.417077277638526</c:v>
                </c:pt>
                <c:pt idx="943">
                  <c:v>59.913471941883685</c:v>
                </c:pt>
                <c:pt idx="944">
                  <c:v>60.748951448903625</c:v>
                </c:pt>
                <c:pt idx="945">
                  <c:v>59.746883105239718</c:v>
                </c:pt>
                <c:pt idx="946">
                  <c:v>59.081340387135299</c:v>
                </c:pt>
                <c:pt idx="947">
                  <c:v>58.914751550491331</c:v>
                </c:pt>
                <c:pt idx="948">
                  <c:v>57.916437473334703</c:v>
                </c:pt>
                <c:pt idx="949">
                  <c:v>58.41579766903088</c:v>
                </c:pt>
                <c:pt idx="950">
                  <c:v>60.080060778527645</c:v>
                </c:pt>
                <c:pt idx="951">
                  <c:v>58.914751550491331</c:v>
                </c:pt>
                <c:pt idx="952">
                  <c:v>61.427544044723945</c:v>
                </c:pt>
                <c:pt idx="953">
                  <c:v>58.082619995742952</c:v>
                </c:pt>
                <c:pt idx="954">
                  <c:v>59.052055678158794</c:v>
                </c:pt>
                <c:pt idx="955">
                  <c:v>59.56120726562105</c:v>
                </c:pt>
                <c:pt idx="956">
                  <c:v>59.56120726562105</c:v>
                </c:pt>
                <c:pt idx="957">
                  <c:v>59.414111746187508</c:v>
                </c:pt>
                <c:pt idx="958">
                  <c:v>57.583666114282494</c:v>
                </c:pt>
                <c:pt idx="959">
                  <c:v>55.312118764691817</c:v>
                </c:pt>
                <c:pt idx="960">
                  <c:v>53.566431702799576</c:v>
                </c:pt>
                <c:pt idx="961">
                  <c:v>51.807377793249564</c:v>
                </c:pt>
                <c:pt idx="962">
                  <c:v>53.086654238343975</c:v>
                </c:pt>
                <c:pt idx="963">
                  <c:v>51.96743374152198</c:v>
                </c:pt>
                <c:pt idx="964">
                  <c:v>52.287155257705173</c:v>
                </c:pt>
                <c:pt idx="965">
                  <c:v>49.810498565635498</c:v>
                </c:pt>
                <c:pt idx="966">
                  <c:v>50.528491728516798</c:v>
                </c:pt>
                <c:pt idx="967">
                  <c:v>48.400540190692134</c:v>
                </c:pt>
                <c:pt idx="968">
                  <c:v>48.400540190692134</c:v>
                </c:pt>
                <c:pt idx="969">
                  <c:v>47.930936479156891</c:v>
                </c:pt>
                <c:pt idx="970">
                  <c:v>47.930936479156891</c:v>
                </c:pt>
                <c:pt idx="971">
                  <c:v>47.930936479156891</c:v>
                </c:pt>
                <c:pt idx="972">
                  <c:v>47.147753742003644</c:v>
                </c:pt>
                <c:pt idx="973">
                  <c:v>46.834174716385647</c:v>
                </c:pt>
                <c:pt idx="974">
                  <c:v>47.304160841366766</c:v>
                </c:pt>
                <c:pt idx="975">
                  <c:v>47.460950354175765</c:v>
                </c:pt>
                <c:pt idx="976">
                  <c:v>46.990964229194645</c:v>
                </c:pt>
                <c:pt idx="977">
                  <c:v>47.774146966347892</c:v>
                </c:pt>
                <c:pt idx="978">
                  <c:v>47.460950354175765</c:v>
                </c:pt>
                <c:pt idx="979">
                  <c:v>47.930936479156891</c:v>
                </c:pt>
                <c:pt idx="980">
                  <c:v>46.834174716385647</c:v>
                </c:pt>
                <c:pt idx="981">
                  <c:v>47.304160841366766</c:v>
                </c:pt>
                <c:pt idx="982">
                  <c:v>46.834174716385647</c:v>
                </c:pt>
                <c:pt idx="983">
                  <c:v>47.304160841366766</c:v>
                </c:pt>
                <c:pt idx="984">
                  <c:v>47.304160841366766</c:v>
                </c:pt>
                <c:pt idx="985">
                  <c:v>46.207781492041399</c:v>
                </c:pt>
                <c:pt idx="986">
                  <c:v>46.520978104213526</c:v>
                </c:pt>
                <c:pt idx="987">
                  <c:v>47.460950354175765</c:v>
                </c:pt>
                <c:pt idx="988">
                  <c:v>47.147753742003644</c:v>
                </c:pt>
                <c:pt idx="989">
                  <c:v>47.460950354175765</c:v>
                </c:pt>
                <c:pt idx="990">
                  <c:v>47.147753742003644</c:v>
                </c:pt>
                <c:pt idx="991">
                  <c:v>46.834174716385647</c:v>
                </c:pt>
                <c:pt idx="992">
                  <c:v>46.520978104213526</c:v>
                </c:pt>
                <c:pt idx="993">
                  <c:v>47.617357453538894</c:v>
                </c:pt>
                <c:pt idx="994">
                  <c:v>46.207781492041399</c:v>
                </c:pt>
                <c:pt idx="995">
                  <c:v>46.990964229194645</c:v>
                </c:pt>
                <c:pt idx="996">
                  <c:v>46.834174716385647</c:v>
                </c:pt>
                <c:pt idx="997">
                  <c:v>46.834174716385647</c:v>
                </c:pt>
                <c:pt idx="998">
                  <c:v>46.207781492041399</c:v>
                </c:pt>
                <c:pt idx="999">
                  <c:v>46.834174716385647</c:v>
                </c:pt>
                <c:pt idx="1000">
                  <c:v>47.460950354175765</c:v>
                </c:pt>
                <c:pt idx="1001">
                  <c:v>47.617357453538894</c:v>
                </c:pt>
                <c:pt idx="1002">
                  <c:v>46.990964229194645</c:v>
                </c:pt>
                <c:pt idx="1003">
                  <c:v>46.834174716385647</c:v>
                </c:pt>
                <c:pt idx="1004">
                  <c:v>46.990964229194645</c:v>
                </c:pt>
                <c:pt idx="1005">
                  <c:v>46.011979163444479</c:v>
                </c:pt>
                <c:pt idx="1006">
                  <c:v>43.682161009493512</c:v>
                </c:pt>
                <c:pt idx="1007">
                  <c:v>43.08150106105181</c:v>
                </c:pt>
                <c:pt idx="1008">
                  <c:v>42.330950985146622</c:v>
                </c:pt>
                <c:pt idx="1009">
                  <c:v>41.88054764369766</c:v>
                </c:pt>
                <c:pt idx="1010">
                  <c:v>43.557857162816099</c:v>
                </c:pt>
                <c:pt idx="1011">
                  <c:v>41.88054764369766</c:v>
                </c:pt>
                <c:pt idx="1012">
                  <c:v>41.430510781777954</c:v>
                </c:pt>
                <c:pt idx="1013">
                  <c:v>41.430510781777954</c:v>
                </c:pt>
                <c:pt idx="1014">
                  <c:v>41.430510781777954</c:v>
                </c:pt>
                <c:pt idx="1015">
                  <c:v>41.430510781777954</c:v>
                </c:pt>
                <c:pt idx="1016">
                  <c:v>42.181060857683136</c:v>
                </c:pt>
                <c:pt idx="1017">
                  <c:v>41.430510781777954</c:v>
                </c:pt>
                <c:pt idx="1018">
                  <c:v>41.430510781777954</c:v>
                </c:pt>
                <c:pt idx="1019">
                  <c:v>41.730657516234174</c:v>
                </c:pt>
                <c:pt idx="1020">
                  <c:v>42.484319204958069</c:v>
                </c:pt>
                <c:pt idx="1021">
                  <c:v>41.430510781777954</c:v>
                </c:pt>
                <c:pt idx="1022">
                  <c:v>42.030804250690402</c:v>
                </c:pt>
                <c:pt idx="1023">
                  <c:v>41.58040090924144</c:v>
                </c:pt>
                <c:pt idx="1024">
                  <c:v>40.829850833336252</c:v>
                </c:pt>
                <c:pt idx="1025">
                  <c:v>41.730657516234174</c:v>
                </c:pt>
                <c:pt idx="1026">
                  <c:v>41.430510781777954</c:v>
                </c:pt>
                <c:pt idx="1027">
                  <c:v>41.730657516234174</c:v>
                </c:pt>
                <c:pt idx="1028">
                  <c:v>42.484319204958069</c:v>
                </c:pt>
                <c:pt idx="1029">
                  <c:v>41.430510781777954</c:v>
                </c:pt>
                <c:pt idx="1030">
                  <c:v>41.88054764369766</c:v>
                </c:pt>
                <c:pt idx="1031">
                  <c:v>41.58040090924144</c:v>
                </c:pt>
                <c:pt idx="1032">
                  <c:v>40.980107440328993</c:v>
                </c:pt>
                <c:pt idx="1033">
                  <c:v>41.58040090924144</c:v>
                </c:pt>
                <c:pt idx="1034">
                  <c:v>41.129997567792479</c:v>
                </c:pt>
                <c:pt idx="1035">
                  <c:v>41.430510781777954</c:v>
                </c:pt>
                <c:pt idx="1036">
                  <c:v>41.129997567792479</c:v>
                </c:pt>
                <c:pt idx="1037">
                  <c:v>39.648622245182459</c:v>
                </c:pt>
                <c:pt idx="1038">
                  <c:v>37.331707827770941</c:v>
                </c:pt>
                <c:pt idx="1039">
                  <c:v>36.18296978548198</c:v>
                </c:pt>
                <c:pt idx="1040">
                  <c:v>35.895872911318214</c:v>
                </c:pt>
                <c:pt idx="1041">
                  <c:v>35.895872911318214</c:v>
                </c:pt>
                <c:pt idx="1042">
                  <c:v>35.177955453091847</c:v>
                </c:pt>
                <c:pt idx="1043">
                  <c:v>35.177955453091847</c:v>
                </c:pt>
                <c:pt idx="1044">
                  <c:v>34.460037994865488</c:v>
                </c:pt>
                <c:pt idx="1045">
                  <c:v>34.603761704764317</c:v>
                </c:pt>
                <c:pt idx="1046">
                  <c:v>34.316314284966651</c:v>
                </c:pt>
                <c:pt idx="1047">
                  <c:v>34.172941120701722</c:v>
                </c:pt>
                <c:pt idx="1048">
                  <c:v>34.029217410802886</c:v>
                </c:pt>
                <c:pt idx="1049">
                  <c:v>34.460037994865488</c:v>
                </c:pt>
                <c:pt idx="1050">
                  <c:v>33.742120536639121</c:v>
                </c:pt>
                <c:pt idx="1051">
                  <c:v>34.460037994865488</c:v>
                </c:pt>
                <c:pt idx="1052">
                  <c:v>34.460037994865488</c:v>
                </c:pt>
                <c:pt idx="1053">
                  <c:v>34.172941120701722</c:v>
                </c:pt>
                <c:pt idx="1054">
                  <c:v>34.029217410802886</c:v>
                </c:pt>
                <c:pt idx="1055">
                  <c:v>34.316314284966651</c:v>
                </c:pt>
                <c:pt idx="1056">
                  <c:v>34.460037994865488</c:v>
                </c:pt>
                <c:pt idx="1057">
                  <c:v>34.172941120701722</c:v>
                </c:pt>
                <c:pt idx="1058">
                  <c:v>34.460037994865488</c:v>
                </c:pt>
                <c:pt idx="1059">
                  <c:v>34.316314284966651</c:v>
                </c:pt>
                <c:pt idx="1060">
                  <c:v>34.029217410802886</c:v>
                </c:pt>
                <c:pt idx="1061">
                  <c:v>34.172941120701722</c:v>
                </c:pt>
                <c:pt idx="1062">
                  <c:v>34.029217410802886</c:v>
                </c:pt>
                <c:pt idx="1063">
                  <c:v>34.603761704764317</c:v>
                </c:pt>
                <c:pt idx="1064">
                  <c:v>34.747134869029253</c:v>
                </c:pt>
                <c:pt idx="1065">
                  <c:v>34.172941120701722</c:v>
                </c:pt>
                <c:pt idx="1066">
                  <c:v>34.890858578928082</c:v>
                </c:pt>
                <c:pt idx="1067">
                  <c:v>34.603761704764317</c:v>
                </c:pt>
                <c:pt idx="1068">
                  <c:v>34.460037994865488</c:v>
                </c:pt>
                <c:pt idx="1069">
                  <c:v>34.460037994865488</c:v>
                </c:pt>
                <c:pt idx="1070">
                  <c:v>34.172941120701722</c:v>
                </c:pt>
                <c:pt idx="1071">
                  <c:v>34.172941120701722</c:v>
                </c:pt>
                <c:pt idx="1072">
                  <c:v>34.172941120701722</c:v>
                </c:pt>
                <c:pt idx="1073">
                  <c:v>34.747134869029253</c:v>
                </c:pt>
                <c:pt idx="1074">
                  <c:v>34.460037994865488</c:v>
                </c:pt>
                <c:pt idx="1075">
                  <c:v>34.460037994865488</c:v>
                </c:pt>
                <c:pt idx="1076">
                  <c:v>34.316314284966651</c:v>
                </c:pt>
                <c:pt idx="1077">
                  <c:v>33.885844246537957</c:v>
                </c:pt>
                <c:pt idx="1078">
                  <c:v>34.172941120701722</c:v>
                </c:pt>
                <c:pt idx="1079">
                  <c:v>33.742120536639121</c:v>
                </c:pt>
                <c:pt idx="1080">
                  <c:v>34.460037994865488</c:v>
                </c:pt>
                <c:pt idx="1081">
                  <c:v>34.316314284966651</c:v>
                </c:pt>
                <c:pt idx="1082">
                  <c:v>34.460037994865488</c:v>
                </c:pt>
                <c:pt idx="1083">
                  <c:v>34.460037994865488</c:v>
                </c:pt>
                <c:pt idx="1084">
                  <c:v>34.316314284966651</c:v>
                </c:pt>
                <c:pt idx="1085">
                  <c:v>34.029217410802886</c:v>
                </c:pt>
                <c:pt idx="1086">
                  <c:v>34.172941120701722</c:v>
                </c:pt>
                <c:pt idx="1087">
                  <c:v>33.742120536639121</c:v>
                </c:pt>
                <c:pt idx="1088">
                  <c:v>34.172941120701722</c:v>
                </c:pt>
                <c:pt idx="1089">
                  <c:v>34.890858578928082</c:v>
                </c:pt>
                <c:pt idx="1090">
                  <c:v>34.460037994865488</c:v>
                </c:pt>
                <c:pt idx="1091">
                  <c:v>34.603761704764317</c:v>
                </c:pt>
                <c:pt idx="1092">
                  <c:v>34.603761704764317</c:v>
                </c:pt>
                <c:pt idx="1093">
                  <c:v>34.460037994865488</c:v>
                </c:pt>
                <c:pt idx="1094">
                  <c:v>34.316314284966651</c:v>
                </c:pt>
                <c:pt idx="1095">
                  <c:v>34.316314284966651</c:v>
                </c:pt>
                <c:pt idx="1096">
                  <c:v>34.316314284966651</c:v>
                </c:pt>
                <c:pt idx="1097">
                  <c:v>34.603761704764317</c:v>
                </c:pt>
                <c:pt idx="1098">
                  <c:v>34.460037994865488</c:v>
                </c:pt>
                <c:pt idx="1099">
                  <c:v>34.172941120701722</c:v>
                </c:pt>
                <c:pt idx="1100">
                  <c:v>34.603761704764317</c:v>
                </c:pt>
                <c:pt idx="1101">
                  <c:v>34.316314284966651</c:v>
                </c:pt>
                <c:pt idx="1102">
                  <c:v>34.029217410802886</c:v>
                </c:pt>
                <c:pt idx="1103">
                  <c:v>32.975252997309745</c:v>
                </c:pt>
                <c:pt idx="1104">
                  <c:v>11.095088529445281</c:v>
                </c:pt>
                <c:pt idx="1105">
                  <c:v>4.8785753408913788</c:v>
                </c:pt>
                <c:pt idx="1106">
                  <c:v>2.010156166418132</c:v>
                </c:pt>
                <c:pt idx="1107">
                  <c:v>1.0964749526868356</c:v>
                </c:pt>
                <c:pt idx="1108">
                  <c:v>0.49602207949361465</c:v>
                </c:pt>
                <c:pt idx="1109">
                  <c:v>0.45686455345318217</c:v>
                </c:pt>
                <c:pt idx="1110">
                  <c:v>0.19579568428831101</c:v>
                </c:pt>
              </c:numCache>
            </c:numRef>
          </c:xVal>
          <c:yVal>
            <c:numRef>
              <c:f>'Important Engine Values'!$E$2:$E$1112</c:f>
              <c:numCache>
                <c:formatCode>General</c:formatCode>
                <c:ptCount val="1111"/>
                <c:pt idx="0">
                  <c:v>11.428571701049805</c:v>
                </c:pt>
                <c:pt idx="1">
                  <c:v>17.142858505249023</c:v>
                </c:pt>
                <c:pt idx="2">
                  <c:v>22.857143402099609</c:v>
                </c:pt>
                <c:pt idx="3">
                  <c:v>32.857143402099609</c:v>
                </c:pt>
                <c:pt idx="4">
                  <c:v>40</c:v>
                </c:pt>
                <c:pt idx="5">
                  <c:v>48.571430206298828</c:v>
                </c:pt>
                <c:pt idx="6">
                  <c:v>57.142860412597656</c:v>
                </c:pt>
                <c:pt idx="7">
                  <c:v>58.571426391601563</c:v>
                </c:pt>
                <c:pt idx="8">
                  <c:v>57.142860412597656</c:v>
                </c:pt>
                <c:pt idx="9">
                  <c:v>32.857143402099609</c:v>
                </c:pt>
                <c:pt idx="10">
                  <c:v>42.857143402099609</c:v>
                </c:pt>
                <c:pt idx="11">
                  <c:v>52.857143402099609</c:v>
                </c:pt>
                <c:pt idx="12">
                  <c:v>37.142856597900391</c:v>
                </c:pt>
                <c:pt idx="13">
                  <c:v>37.142856597900391</c:v>
                </c:pt>
                <c:pt idx="14">
                  <c:v>40</c:v>
                </c:pt>
                <c:pt idx="15">
                  <c:v>37.142856597900391</c:v>
                </c:pt>
                <c:pt idx="16">
                  <c:v>40</c:v>
                </c:pt>
                <c:pt idx="17">
                  <c:v>40</c:v>
                </c:pt>
                <c:pt idx="18">
                  <c:v>38.571430206298828</c:v>
                </c:pt>
                <c:pt idx="19">
                  <c:v>40</c:v>
                </c:pt>
                <c:pt idx="20">
                  <c:v>44.285713195800781</c:v>
                </c:pt>
                <c:pt idx="21">
                  <c:v>40</c:v>
                </c:pt>
                <c:pt idx="22">
                  <c:v>38.571430206298828</c:v>
                </c:pt>
                <c:pt idx="23">
                  <c:v>40</c:v>
                </c:pt>
                <c:pt idx="24">
                  <c:v>38.571430206298828</c:v>
                </c:pt>
                <c:pt idx="25">
                  <c:v>40</c:v>
                </c:pt>
                <c:pt idx="26">
                  <c:v>41.428573608398437</c:v>
                </c:pt>
                <c:pt idx="27">
                  <c:v>40</c:v>
                </c:pt>
                <c:pt idx="28">
                  <c:v>40</c:v>
                </c:pt>
                <c:pt idx="29">
                  <c:v>45.714286804199219</c:v>
                </c:pt>
                <c:pt idx="30">
                  <c:v>38.571430206298828</c:v>
                </c:pt>
                <c:pt idx="31">
                  <c:v>40</c:v>
                </c:pt>
                <c:pt idx="32">
                  <c:v>40</c:v>
                </c:pt>
                <c:pt idx="33">
                  <c:v>41.428573608398437</c:v>
                </c:pt>
                <c:pt idx="34">
                  <c:v>41.428573608398437</c:v>
                </c:pt>
                <c:pt idx="35">
                  <c:v>41.428573608398437</c:v>
                </c:pt>
                <c:pt idx="36">
                  <c:v>40</c:v>
                </c:pt>
                <c:pt idx="37">
                  <c:v>40</c:v>
                </c:pt>
                <c:pt idx="38">
                  <c:v>41.428573608398437</c:v>
                </c:pt>
                <c:pt idx="39">
                  <c:v>42.857143402099609</c:v>
                </c:pt>
                <c:pt idx="40">
                  <c:v>41.428573608398437</c:v>
                </c:pt>
                <c:pt idx="41">
                  <c:v>41.428573608398437</c:v>
                </c:pt>
                <c:pt idx="42">
                  <c:v>42.857143402099609</c:v>
                </c:pt>
                <c:pt idx="43">
                  <c:v>40</c:v>
                </c:pt>
                <c:pt idx="44">
                  <c:v>41.428573608398437</c:v>
                </c:pt>
                <c:pt idx="45">
                  <c:v>41.428573608398437</c:v>
                </c:pt>
                <c:pt idx="46">
                  <c:v>41.428573608398437</c:v>
                </c:pt>
                <c:pt idx="47">
                  <c:v>42.857143402099609</c:v>
                </c:pt>
                <c:pt idx="48">
                  <c:v>40</c:v>
                </c:pt>
                <c:pt idx="49">
                  <c:v>42.857143402099609</c:v>
                </c:pt>
                <c:pt idx="50">
                  <c:v>40</c:v>
                </c:pt>
                <c:pt idx="51">
                  <c:v>41.428573608398437</c:v>
                </c:pt>
                <c:pt idx="52">
                  <c:v>45.714286804199219</c:v>
                </c:pt>
                <c:pt idx="53">
                  <c:v>41.428573608398437</c:v>
                </c:pt>
                <c:pt idx="54">
                  <c:v>41.428573608398437</c:v>
                </c:pt>
                <c:pt idx="55">
                  <c:v>40</c:v>
                </c:pt>
                <c:pt idx="56">
                  <c:v>41.428573608398437</c:v>
                </c:pt>
                <c:pt idx="57">
                  <c:v>41.428573608398437</c:v>
                </c:pt>
                <c:pt idx="58">
                  <c:v>41.428573608398437</c:v>
                </c:pt>
                <c:pt idx="59">
                  <c:v>41.428573608398437</c:v>
                </c:pt>
                <c:pt idx="60">
                  <c:v>41.428573608398437</c:v>
                </c:pt>
                <c:pt idx="61">
                  <c:v>41.428573608398437</c:v>
                </c:pt>
                <c:pt idx="62">
                  <c:v>42.857143402099609</c:v>
                </c:pt>
                <c:pt idx="63">
                  <c:v>41.428573608398437</c:v>
                </c:pt>
                <c:pt idx="64">
                  <c:v>41.428573608398437</c:v>
                </c:pt>
                <c:pt idx="65">
                  <c:v>47.142856597900391</c:v>
                </c:pt>
                <c:pt idx="66">
                  <c:v>41.428573608398437</c:v>
                </c:pt>
                <c:pt idx="67">
                  <c:v>44.285713195800781</c:v>
                </c:pt>
                <c:pt idx="68">
                  <c:v>42.857143402099609</c:v>
                </c:pt>
                <c:pt idx="69">
                  <c:v>44.285713195800781</c:v>
                </c:pt>
                <c:pt idx="70">
                  <c:v>44.285713195800781</c:v>
                </c:pt>
                <c:pt idx="71">
                  <c:v>44.285713195800781</c:v>
                </c:pt>
                <c:pt idx="72">
                  <c:v>45.714286804199219</c:v>
                </c:pt>
                <c:pt idx="73">
                  <c:v>47.142856597900391</c:v>
                </c:pt>
                <c:pt idx="74">
                  <c:v>50</c:v>
                </c:pt>
                <c:pt idx="75">
                  <c:v>51.428573608398438</c:v>
                </c:pt>
                <c:pt idx="76">
                  <c:v>52.857143402099609</c:v>
                </c:pt>
                <c:pt idx="77">
                  <c:v>54.285717010498047</c:v>
                </c:pt>
                <c:pt idx="78">
                  <c:v>55.714286804199219</c:v>
                </c:pt>
                <c:pt idx="79">
                  <c:v>55.714286804199219</c:v>
                </c:pt>
                <c:pt idx="80">
                  <c:v>55.714286804199219</c:v>
                </c:pt>
                <c:pt idx="81">
                  <c:v>57.142860412597656</c:v>
                </c:pt>
                <c:pt idx="82">
                  <c:v>57.142860412597656</c:v>
                </c:pt>
                <c:pt idx="83">
                  <c:v>57.142860412597656</c:v>
                </c:pt>
                <c:pt idx="84">
                  <c:v>57.142860412597656</c:v>
                </c:pt>
                <c:pt idx="85">
                  <c:v>58.571426391601563</c:v>
                </c:pt>
                <c:pt idx="86">
                  <c:v>57.142860412597656</c:v>
                </c:pt>
                <c:pt idx="87">
                  <c:v>58.571426391601563</c:v>
                </c:pt>
                <c:pt idx="88">
                  <c:v>58.571426391601563</c:v>
                </c:pt>
                <c:pt idx="89">
                  <c:v>57.142860412597656</c:v>
                </c:pt>
                <c:pt idx="90">
                  <c:v>58.571426391601563</c:v>
                </c:pt>
                <c:pt idx="91">
                  <c:v>57.142860412597656</c:v>
                </c:pt>
                <c:pt idx="92">
                  <c:v>58.571426391601563</c:v>
                </c:pt>
                <c:pt idx="93">
                  <c:v>58.571426391601563</c:v>
                </c:pt>
                <c:pt idx="94">
                  <c:v>58.571426391601563</c:v>
                </c:pt>
                <c:pt idx="95">
                  <c:v>58.571426391601563</c:v>
                </c:pt>
                <c:pt idx="96">
                  <c:v>58.571426391601563</c:v>
                </c:pt>
                <c:pt idx="97">
                  <c:v>57.142860412597656</c:v>
                </c:pt>
                <c:pt idx="98">
                  <c:v>57.142860412597656</c:v>
                </c:pt>
                <c:pt idx="99">
                  <c:v>57.142860412597656</c:v>
                </c:pt>
                <c:pt idx="100">
                  <c:v>57.142860412597656</c:v>
                </c:pt>
                <c:pt idx="101">
                  <c:v>57.142860412597656</c:v>
                </c:pt>
                <c:pt idx="102">
                  <c:v>54.285717010498047</c:v>
                </c:pt>
                <c:pt idx="103">
                  <c:v>55.714286804199219</c:v>
                </c:pt>
                <c:pt idx="104">
                  <c:v>52.857143402099609</c:v>
                </c:pt>
                <c:pt idx="105">
                  <c:v>54.285717010498047</c:v>
                </c:pt>
                <c:pt idx="106">
                  <c:v>54.285717010498047</c:v>
                </c:pt>
                <c:pt idx="107">
                  <c:v>55.714286804199219</c:v>
                </c:pt>
                <c:pt idx="108">
                  <c:v>57.142860412597656</c:v>
                </c:pt>
                <c:pt idx="109">
                  <c:v>58.571426391601563</c:v>
                </c:pt>
                <c:pt idx="110">
                  <c:v>61.428569793701172</c:v>
                </c:pt>
                <c:pt idx="111">
                  <c:v>60.000003814697266</c:v>
                </c:pt>
                <c:pt idx="112">
                  <c:v>61.428569793701172</c:v>
                </c:pt>
                <c:pt idx="113">
                  <c:v>62.857143402099609</c:v>
                </c:pt>
                <c:pt idx="114">
                  <c:v>62.857143402099609</c:v>
                </c:pt>
                <c:pt idx="115">
                  <c:v>61.428569793701172</c:v>
                </c:pt>
                <c:pt idx="116">
                  <c:v>61.428569793701172</c:v>
                </c:pt>
                <c:pt idx="117">
                  <c:v>61.428569793701172</c:v>
                </c:pt>
                <c:pt idx="118">
                  <c:v>61.428569793701172</c:v>
                </c:pt>
                <c:pt idx="119">
                  <c:v>61.428569793701172</c:v>
                </c:pt>
                <c:pt idx="120">
                  <c:v>60.000003814697266</c:v>
                </c:pt>
                <c:pt idx="121">
                  <c:v>58.571426391601563</c:v>
                </c:pt>
                <c:pt idx="122">
                  <c:v>58.571426391601563</c:v>
                </c:pt>
                <c:pt idx="123">
                  <c:v>58.571426391601563</c:v>
                </c:pt>
                <c:pt idx="124">
                  <c:v>57.142860412597656</c:v>
                </c:pt>
                <c:pt idx="125">
                  <c:v>57.142860412597656</c:v>
                </c:pt>
                <c:pt idx="126">
                  <c:v>57.142860412597656</c:v>
                </c:pt>
                <c:pt idx="127">
                  <c:v>57.142860412597656</c:v>
                </c:pt>
                <c:pt idx="128">
                  <c:v>55.714286804199219</c:v>
                </c:pt>
                <c:pt idx="129">
                  <c:v>57.142860412597656</c:v>
                </c:pt>
                <c:pt idx="130">
                  <c:v>55.714286804199219</c:v>
                </c:pt>
                <c:pt idx="131">
                  <c:v>55.714286804199219</c:v>
                </c:pt>
                <c:pt idx="132">
                  <c:v>55.714286804199219</c:v>
                </c:pt>
                <c:pt idx="133">
                  <c:v>54.285717010498047</c:v>
                </c:pt>
                <c:pt idx="134">
                  <c:v>54.285717010498047</c:v>
                </c:pt>
                <c:pt idx="135">
                  <c:v>54.285717010498047</c:v>
                </c:pt>
                <c:pt idx="136">
                  <c:v>54.285717010498047</c:v>
                </c:pt>
                <c:pt idx="137">
                  <c:v>54.285717010498047</c:v>
                </c:pt>
                <c:pt idx="138">
                  <c:v>54.285717010498047</c:v>
                </c:pt>
                <c:pt idx="139">
                  <c:v>55.714286804199219</c:v>
                </c:pt>
                <c:pt idx="140">
                  <c:v>55.714286804199219</c:v>
                </c:pt>
                <c:pt idx="141">
                  <c:v>55.714286804199219</c:v>
                </c:pt>
                <c:pt idx="142">
                  <c:v>55.714286804199219</c:v>
                </c:pt>
                <c:pt idx="143">
                  <c:v>55.714286804199219</c:v>
                </c:pt>
                <c:pt idx="144">
                  <c:v>54.285717010498047</c:v>
                </c:pt>
                <c:pt idx="145">
                  <c:v>54.285717010498047</c:v>
                </c:pt>
                <c:pt idx="146">
                  <c:v>55.714286804199219</c:v>
                </c:pt>
                <c:pt idx="147">
                  <c:v>57.142860412597656</c:v>
                </c:pt>
                <c:pt idx="148">
                  <c:v>60.000003814697266</c:v>
                </c:pt>
                <c:pt idx="149">
                  <c:v>61.428569793701172</c:v>
                </c:pt>
                <c:pt idx="150">
                  <c:v>62.857143402099609</c:v>
                </c:pt>
                <c:pt idx="151">
                  <c:v>64.285713195800781</c:v>
                </c:pt>
                <c:pt idx="152">
                  <c:v>65.714286804199219</c:v>
                </c:pt>
                <c:pt idx="153">
                  <c:v>64.285713195800781</c:v>
                </c:pt>
                <c:pt idx="154">
                  <c:v>65.714286804199219</c:v>
                </c:pt>
                <c:pt idx="155">
                  <c:v>65.714286804199219</c:v>
                </c:pt>
                <c:pt idx="156">
                  <c:v>67.142852783203125</c:v>
                </c:pt>
                <c:pt idx="157">
                  <c:v>68.571434020996094</c:v>
                </c:pt>
                <c:pt idx="158">
                  <c:v>68.571434020996094</c:v>
                </c:pt>
                <c:pt idx="159">
                  <c:v>70</c:v>
                </c:pt>
                <c:pt idx="160">
                  <c:v>70</c:v>
                </c:pt>
                <c:pt idx="161">
                  <c:v>70</c:v>
                </c:pt>
                <c:pt idx="162">
                  <c:v>71.428573608398438</c:v>
                </c:pt>
                <c:pt idx="163">
                  <c:v>72.857139587402344</c:v>
                </c:pt>
                <c:pt idx="164">
                  <c:v>72.857139587402344</c:v>
                </c:pt>
                <c:pt idx="165">
                  <c:v>72.857139587402344</c:v>
                </c:pt>
                <c:pt idx="166">
                  <c:v>72.857139587402344</c:v>
                </c:pt>
                <c:pt idx="167">
                  <c:v>74.285713195800781</c:v>
                </c:pt>
                <c:pt idx="168">
                  <c:v>74.285713195800781</c:v>
                </c:pt>
                <c:pt idx="169">
                  <c:v>74.285713195800781</c:v>
                </c:pt>
                <c:pt idx="170">
                  <c:v>74.285713195800781</c:v>
                </c:pt>
                <c:pt idx="171">
                  <c:v>72.857139587402344</c:v>
                </c:pt>
                <c:pt idx="172">
                  <c:v>74.285713195800781</c:v>
                </c:pt>
                <c:pt idx="173">
                  <c:v>72.857139587402344</c:v>
                </c:pt>
                <c:pt idx="174">
                  <c:v>72.857139587402344</c:v>
                </c:pt>
                <c:pt idx="175">
                  <c:v>72.857139587402344</c:v>
                </c:pt>
                <c:pt idx="176">
                  <c:v>72.857139587402344</c:v>
                </c:pt>
                <c:pt idx="177">
                  <c:v>72.857139587402344</c:v>
                </c:pt>
                <c:pt idx="178">
                  <c:v>74.285713195800781</c:v>
                </c:pt>
                <c:pt idx="179">
                  <c:v>74.285713195800781</c:v>
                </c:pt>
                <c:pt idx="180">
                  <c:v>72.857139587402344</c:v>
                </c:pt>
                <c:pt idx="181">
                  <c:v>74.285713195800781</c:v>
                </c:pt>
                <c:pt idx="182">
                  <c:v>72.857139587402344</c:v>
                </c:pt>
                <c:pt idx="183">
                  <c:v>74.285713195800781</c:v>
                </c:pt>
                <c:pt idx="184">
                  <c:v>74.285713195800781</c:v>
                </c:pt>
                <c:pt idx="185">
                  <c:v>72.857139587402344</c:v>
                </c:pt>
                <c:pt idx="186">
                  <c:v>72.857139587402344</c:v>
                </c:pt>
                <c:pt idx="187">
                  <c:v>74.285713195800781</c:v>
                </c:pt>
                <c:pt idx="188">
                  <c:v>74.285713195800781</c:v>
                </c:pt>
                <c:pt idx="189">
                  <c:v>72.857139587402344</c:v>
                </c:pt>
                <c:pt idx="190">
                  <c:v>72.857139587402344</c:v>
                </c:pt>
                <c:pt idx="191">
                  <c:v>74.285713195800781</c:v>
                </c:pt>
                <c:pt idx="192">
                  <c:v>72.857139587402344</c:v>
                </c:pt>
                <c:pt idx="193">
                  <c:v>74.285713195800781</c:v>
                </c:pt>
                <c:pt idx="194">
                  <c:v>74.285713195800781</c:v>
                </c:pt>
                <c:pt idx="195">
                  <c:v>74.285713195800781</c:v>
                </c:pt>
                <c:pt idx="196">
                  <c:v>74.285713195800781</c:v>
                </c:pt>
                <c:pt idx="197">
                  <c:v>74.285713195800781</c:v>
                </c:pt>
                <c:pt idx="198">
                  <c:v>72.857139587402344</c:v>
                </c:pt>
                <c:pt idx="199">
                  <c:v>74.285713195800781</c:v>
                </c:pt>
                <c:pt idx="200">
                  <c:v>74.285713195800781</c:v>
                </c:pt>
                <c:pt idx="201">
                  <c:v>74.285713195800781</c:v>
                </c:pt>
                <c:pt idx="202">
                  <c:v>74.285713195800781</c:v>
                </c:pt>
                <c:pt idx="203">
                  <c:v>74.285713195800781</c:v>
                </c:pt>
                <c:pt idx="204">
                  <c:v>74.285713195800781</c:v>
                </c:pt>
                <c:pt idx="205">
                  <c:v>74.285713195800781</c:v>
                </c:pt>
                <c:pt idx="206">
                  <c:v>74.285713195800781</c:v>
                </c:pt>
                <c:pt idx="207">
                  <c:v>74.285713195800781</c:v>
                </c:pt>
                <c:pt idx="208">
                  <c:v>74.285713195800781</c:v>
                </c:pt>
                <c:pt idx="209">
                  <c:v>75.714286804199219</c:v>
                </c:pt>
                <c:pt idx="210">
                  <c:v>74.285713195800781</c:v>
                </c:pt>
                <c:pt idx="211">
                  <c:v>74.285713195800781</c:v>
                </c:pt>
                <c:pt idx="212">
                  <c:v>74.285713195800781</c:v>
                </c:pt>
                <c:pt idx="213">
                  <c:v>74.285713195800781</c:v>
                </c:pt>
                <c:pt idx="214">
                  <c:v>74.285713195800781</c:v>
                </c:pt>
                <c:pt idx="215">
                  <c:v>74.285713195800781</c:v>
                </c:pt>
                <c:pt idx="216">
                  <c:v>74.285713195800781</c:v>
                </c:pt>
                <c:pt idx="217">
                  <c:v>74.285713195800781</c:v>
                </c:pt>
                <c:pt idx="218">
                  <c:v>74.285713195800781</c:v>
                </c:pt>
                <c:pt idx="219">
                  <c:v>74.285713195800781</c:v>
                </c:pt>
                <c:pt idx="220">
                  <c:v>74.285713195800781</c:v>
                </c:pt>
                <c:pt idx="221">
                  <c:v>75.714286804199219</c:v>
                </c:pt>
                <c:pt idx="222">
                  <c:v>74.285713195800781</c:v>
                </c:pt>
                <c:pt idx="223">
                  <c:v>75.714286804199219</c:v>
                </c:pt>
                <c:pt idx="224">
                  <c:v>75.714286804199219</c:v>
                </c:pt>
                <c:pt idx="225">
                  <c:v>74.285713195800781</c:v>
                </c:pt>
                <c:pt idx="226">
                  <c:v>74.285713195800781</c:v>
                </c:pt>
                <c:pt idx="227">
                  <c:v>74.285713195800781</c:v>
                </c:pt>
                <c:pt idx="228">
                  <c:v>74.285713195800781</c:v>
                </c:pt>
                <c:pt idx="229">
                  <c:v>75.714286804199219</c:v>
                </c:pt>
                <c:pt idx="230">
                  <c:v>74.285713195800781</c:v>
                </c:pt>
                <c:pt idx="231">
                  <c:v>74.285713195800781</c:v>
                </c:pt>
                <c:pt idx="232">
                  <c:v>74.285713195800781</c:v>
                </c:pt>
                <c:pt idx="233">
                  <c:v>74.285713195800781</c:v>
                </c:pt>
                <c:pt idx="234">
                  <c:v>74.285713195800781</c:v>
                </c:pt>
                <c:pt idx="235">
                  <c:v>74.285713195800781</c:v>
                </c:pt>
                <c:pt idx="236">
                  <c:v>72.857139587402344</c:v>
                </c:pt>
                <c:pt idx="237">
                  <c:v>74.285713195800781</c:v>
                </c:pt>
                <c:pt idx="238">
                  <c:v>74.285713195800781</c:v>
                </c:pt>
                <c:pt idx="239">
                  <c:v>74.285713195800781</c:v>
                </c:pt>
                <c:pt idx="240">
                  <c:v>74.285713195800781</c:v>
                </c:pt>
                <c:pt idx="241">
                  <c:v>74.285713195800781</c:v>
                </c:pt>
                <c:pt idx="242">
                  <c:v>74.285713195800781</c:v>
                </c:pt>
                <c:pt idx="243">
                  <c:v>74.285713195800781</c:v>
                </c:pt>
                <c:pt idx="244">
                  <c:v>74.285713195800781</c:v>
                </c:pt>
                <c:pt idx="245">
                  <c:v>74.285713195800781</c:v>
                </c:pt>
                <c:pt idx="246">
                  <c:v>74.285713195800781</c:v>
                </c:pt>
                <c:pt idx="247">
                  <c:v>74.285713195800781</c:v>
                </c:pt>
                <c:pt idx="248">
                  <c:v>75.714286804199219</c:v>
                </c:pt>
                <c:pt idx="249">
                  <c:v>74.285713195800781</c:v>
                </c:pt>
                <c:pt idx="250">
                  <c:v>74.285713195800781</c:v>
                </c:pt>
                <c:pt idx="251">
                  <c:v>74.285713195800781</c:v>
                </c:pt>
                <c:pt idx="252">
                  <c:v>72.857139587402344</c:v>
                </c:pt>
                <c:pt idx="253">
                  <c:v>74.285713195800781</c:v>
                </c:pt>
                <c:pt idx="254">
                  <c:v>74.285713195800781</c:v>
                </c:pt>
                <c:pt idx="255">
                  <c:v>77.142860412597656</c:v>
                </c:pt>
                <c:pt idx="256">
                  <c:v>78.571426391601562</c:v>
                </c:pt>
                <c:pt idx="257">
                  <c:v>81.428565979003906</c:v>
                </c:pt>
                <c:pt idx="258">
                  <c:v>82.857147216796875</c:v>
                </c:pt>
                <c:pt idx="259">
                  <c:v>85.714286804199219</c:v>
                </c:pt>
                <c:pt idx="260">
                  <c:v>87.142852783203125</c:v>
                </c:pt>
                <c:pt idx="261">
                  <c:v>88.571426391601563</c:v>
                </c:pt>
                <c:pt idx="262">
                  <c:v>88.571426391601563</c:v>
                </c:pt>
                <c:pt idx="263">
                  <c:v>88.571426391601563</c:v>
                </c:pt>
                <c:pt idx="264">
                  <c:v>88.571426391601563</c:v>
                </c:pt>
                <c:pt idx="265">
                  <c:v>88.571426391601563</c:v>
                </c:pt>
                <c:pt idx="266">
                  <c:v>88.571426391601563</c:v>
                </c:pt>
                <c:pt idx="267">
                  <c:v>90</c:v>
                </c:pt>
                <c:pt idx="268">
                  <c:v>90</c:v>
                </c:pt>
                <c:pt idx="269">
                  <c:v>90</c:v>
                </c:pt>
                <c:pt idx="270">
                  <c:v>90</c:v>
                </c:pt>
                <c:pt idx="271">
                  <c:v>88.571426391601563</c:v>
                </c:pt>
                <c:pt idx="272">
                  <c:v>90</c:v>
                </c:pt>
                <c:pt idx="273">
                  <c:v>88.571426391601563</c:v>
                </c:pt>
                <c:pt idx="274">
                  <c:v>88.571426391601563</c:v>
                </c:pt>
                <c:pt idx="275">
                  <c:v>88.571426391601563</c:v>
                </c:pt>
                <c:pt idx="276">
                  <c:v>88.571426391601563</c:v>
                </c:pt>
                <c:pt idx="277">
                  <c:v>88.571426391601563</c:v>
                </c:pt>
                <c:pt idx="278">
                  <c:v>88.571426391601563</c:v>
                </c:pt>
                <c:pt idx="279">
                  <c:v>88.571426391601563</c:v>
                </c:pt>
                <c:pt idx="280">
                  <c:v>88.571426391601563</c:v>
                </c:pt>
                <c:pt idx="281">
                  <c:v>88.571426391601563</c:v>
                </c:pt>
                <c:pt idx="282">
                  <c:v>88.571426391601563</c:v>
                </c:pt>
                <c:pt idx="283">
                  <c:v>88.571426391601563</c:v>
                </c:pt>
                <c:pt idx="284">
                  <c:v>88.571426391601563</c:v>
                </c:pt>
                <c:pt idx="285">
                  <c:v>88.571426391601563</c:v>
                </c:pt>
                <c:pt idx="286">
                  <c:v>88.571426391601563</c:v>
                </c:pt>
                <c:pt idx="287">
                  <c:v>88.571426391601563</c:v>
                </c:pt>
                <c:pt idx="288">
                  <c:v>88.571426391601563</c:v>
                </c:pt>
                <c:pt idx="289">
                  <c:v>88.571426391601563</c:v>
                </c:pt>
                <c:pt idx="290">
                  <c:v>90</c:v>
                </c:pt>
                <c:pt idx="291">
                  <c:v>88.571426391601563</c:v>
                </c:pt>
                <c:pt idx="292">
                  <c:v>88.571426391601563</c:v>
                </c:pt>
                <c:pt idx="293">
                  <c:v>88.571426391601563</c:v>
                </c:pt>
                <c:pt idx="294">
                  <c:v>88.571426391601563</c:v>
                </c:pt>
                <c:pt idx="295">
                  <c:v>88.571426391601563</c:v>
                </c:pt>
                <c:pt idx="296">
                  <c:v>88.571426391601563</c:v>
                </c:pt>
                <c:pt idx="297">
                  <c:v>88.571426391601563</c:v>
                </c:pt>
                <c:pt idx="298">
                  <c:v>87.142852783203125</c:v>
                </c:pt>
                <c:pt idx="299">
                  <c:v>85.714286804199219</c:v>
                </c:pt>
                <c:pt idx="300">
                  <c:v>84.285713195800781</c:v>
                </c:pt>
                <c:pt idx="301">
                  <c:v>82.857147216796875</c:v>
                </c:pt>
                <c:pt idx="302">
                  <c:v>82.857147216796875</c:v>
                </c:pt>
                <c:pt idx="303">
                  <c:v>82.857147216796875</c:v>
                </c:pt>
                <c:pt idx="304">
                  <c:v>81.428565979003906</c:v>
                </c:pt>
                <c:pt idx="305">
                  <c:v>81.428565979003906</c:v>
                </c:pt>
                <c:pt idx="306">
                  <c:v>81.428565979003906</c:v>
                </c:pt>
                <c:pt idx="307">
                  <c:v>81.428565979003906</c:v>
                </c:pt>
                <c:pt idx="308">
                  <c:v>81.428565979003906</c:v>
                </c:pt>
                <c:pt idx="309">
                  <c:v>81.428565979003906</c:v>
                </c:pt>
                <c:pt idx="310">
                  <c:v>80</c:v>
                </c:pt>
                <c:pt idx="311">
                  <c:v>78.571426391601562</c:v>
                </c:pt>
                <c:pt idx="312">
                  <c:v>78.571426391601562</c:v>
                </c:pt>
                <c:pt idx="313">
                  <c:v>78.571426391601562</c:v>
                </c:pt>
                <c:pt idx="314">
                  <c:v>78.571426391601562</c:v>
                </c:pt>
                <c:pt idx="315">
                  <c:v>78.571426391601562</c:v>
                </c:pt>
                <c:pt idx="316">
                  <c:v>77.142860412597656</c:v>
                </c:pt>
                <c:pt idx="317">
                  <c:v>78.571426391601562</c:v>
                </c:pt>
                <c:pt idx="318">
                  <c:v>78.571426391601562</c:v>
                </c:pt>
                <c:pt idx="319">
                  <c:v>78.571426391601562</c:v>
                </c:pt>
                <c:pt idx="320">
                  <c:v>78.571426391601562</c:v>
                </c:pt>
                <c:pt idx="321">
                  <c:v>80</c:v>
                </c:pt>
                <c:pt idx="322">
                  <c:v>80</c:v>
                </c:pt>
                <c:pt idx="323">
                  <c:v>80</c:v>
                </c:pt>
                <c:pt idx="324">
                  <c:v>80</c:v>
                </c:pt>
                <c:pt idx="325">
                  <c:v>78.571426391601562</c:v>
                </c:pt>
                <c:pt idx="326">
                  <c:v>78.571426391601562</c:v>
                </c:pt>
                <c:pt idx="327">
                  <c:v>77.142860412597656</c:v>
                </c:pt>
                <c:pt idx="328">
                  <c:v>78.571426391601562</c:v>
                </c:pt>
                <c:pt idx="329">
                  <c:v>78.571426391601562</c:v>
                </c:pt>
                <c:pt idx="330">
                  <c:v>78.571426391601562</c:v>
                </c:pt>
                <c:pt idx="331">
                  <c:v>78.571426391601562</c:v>
                </c:pt>
                <c:pt idx="332">
                  <c:v>78.571426391601562</c:v>
                </c:pt>
                <c:pt idx="333">
                  <c:v>77.142860412597656</c:v>
                </c:pt>
                <c:pt idx="334">
                  <c:v>78.571426391601562</c:v>
                </c:pt>
                <c:pt idx="335">
                  <c:v>78.571426391601562</c:v>
                </c:pt>
                <c:pt idx="336">
                  <c:v>77.142860412597656</c:v>
                </c:pt>
                <c:pt idx="337">
                  <c:v>78.571426391601562</c:v>
                </c:pt>
                <c:pt idx="338">
                  <c:v>77.142860412597656</c:v>
                </c:pt>
                <c:pt idx="339">
                  <c:v>78.571426391601562</c:v>
                </c:pt>
                <c:pt idx="340">
                  <c:v>78.571426391601562</c:v>
                </c:pt>
                <c:pt idx="341">
                  <c:v>78.571426391601562</c:v>
                </c:pt>
                <c:pt idx="342">
                  <c:v>77.142860412597656</c:v>
                </c:pt>
                <c:pt idx="343">
                  <c:v>77.142860412597656</c:v>
                </c:pt>
                <c:pt idx="344">
                  <c:v>78.571426391601562</c:v>
                </c:pt>
                <c:pt idx="345">
                  <c:v>78.571426391601562</c:v>
                </c:pt>
                <c:pt idx="346">
                  <c:v>78.571426391601562</c:v>
                </c:pt>
                <c:pt idx="347">
                  <c:v>78.571426391601562</c:v>
                </c:pt>
                <c:pt idx="348">
                  <c:v>77.142860412597656</c:v>
                </c:pt>
                <c:pt idx="349">
                  <c:v>77.142860412597656</c:v>
                </c:pt>
                <c:pt idx="350">
                  <c:v>77.142860412597656</c:v>
                </c:pt>
                <c:pt idx="351">
                  <c:v>77.142860412597656</c:v>
                </c:pt>
                <c:pt idx="352">
                  <c:v>77.142860412597656</c:v>
                </c:pt>
                <c:pt idx="353">
                  <c:v>78.571426391601562</c:v>
                </c:pt>
                <c:pt idx="354">
                  <c:v>77.142860412597656</c:v>
                </c:pt>
                <c:pt idx="355">
                  <c:v>77.142860412597656</c:v>
                </c:pt>
                <c:pt idx="356">
                  <c:v>78.571426391601562</c:v>
                </c:pt>
                <c:pt idx="357">
                  <c:v>77.142860412597656</c:v>
                </c:pt>
                <c:pt idx="358">
                  <c:v>77.142860412597656</c:v>
                </c:pt>
                <c:pt idx="359">
                  <c:v>77.142860412597656</c:v>
                </c:pt>
                <c:pt idx="360">
                  <c:v>77.142860412597656</c:v>
                </c:pt>
                <c:pt idx="361">
                  <c:v>77.142860412597656</c:v>
                </c:pt>
                <c:pt idx="362">
                  <c:v>78.571426391601562</c:v>
                </c:pt>
                <c:pt idx="363">
                  <c:v>77.142860412597656</c:v>
                </c:pt>
                <c:pt idx="364">
                  <c:v>78.571426391601562</c:v>
                </c:pt>
                <c:pt idx="365">
                  <c:v>77.142860412597656</c:v>
                </c:pt>
                <c:pt idx="366">
                  <c:v>78.571426391601562</c:v>
                </c:pt>
                <c:pt idx="367">
                  <c:v>77.142860412597656</c:v>
                </c:pt>
                <c:pt idx="368">
                  <c:v>78.571426391601562</c:v>
                </c:pt>
                <c:pt idx="369">
                  <c:v>78.571426391601562</c:v>
                </c:pt>
                <c:pt idx="370">
                  <c:v>77.142860412597656</c:v>
                </c:pt>
                <c:pt idx="371">
                  <c:v>78.571426391601562</c:v>
                </c:pt>
                <c:pt idx="372">
                  <c:v>77.142860412597656</c:v>
                </c:pt>
                <c:pt idx="373">
                  <c:v>77.142860412597656</c:v>
                </c:pt>
                <c:pt idx="374">
                  <c:v>75.714286804199219</c:v>
                </c:pt>
                <c:pt idx="375">
                  <c:v>75.714286804199219</c:v>
                </c:pt>
                <c:pt idx="376">
                  <c:v>75.714286804199219</c:v>
                </c:pt>
                <c:pt idx="377">
                  <c:v>75.714286804199219</c:v>
                </c:pt>
                <c:pt idx="378">
                  <c:v>77.142860412597656</c:v>
                </c:pt>
                <c:pt idx="379">
                  <c:v>75.714286804199219</c:v>
                </c:pt>
                <c:pt idx="380">
                  <c:v>75.714286804199219</c:v>
                </c:pt>
                <c:pt idx="381">
                  <c:v>75.714286804199219</c:v>
                </c:pt>
                <c:pt idx="382">
                  <c:v>77.142860412597656</c:v>
                </c:pt>
                <c:pt idx="383">
                  <c:v>77.142860412597656</c:v>
                </c:pt>
                <c:pt idx="384">
                  <c:v>77.142860412597656</c:v>
                </c:pt>
                <c:pt idx="385">
                  <c:v>77.142860412597656</c:v>
                </c:pt>
                <c:pt idx="386">
                  <c:v>77.142860412597656</c:v>
                </c:pt>
                <c:pt idx="387">
                  <c:v>77.142860412597656</c:v>
                </c:pt>
                <c:pt idx="388">
                  <c:v>77.142860412597656</c:v>
                </c:pt>
                <c:pt idx="389">
                  <c:v>77.142860412597656</c:v>
                </c:pt>
                <c:pt idx="390">
                  <c:v>77.142860412597656</c:v>
                </c:pt>
                <c:pt idx="391">
                  <c:v>77.142860412597656</c:v>
                </c:pt>
                <c:pt idx="392">
                  <c:v>77.142860412597656</c:v>
                </c:pt>
                <c:pt idx="393">
                  <c:v>77.142860412597656</c:v>
                </c:pt>
                <c:pt idx="394">
                  <c:v>77.142860412597656</c:v>
                </c:pt>
                <c:pt idx="395">
                  <c:v>77.142860412597656</c:v>
                </c:pt>
                <c:pt idx="396">
                  <c:v>77.142860412597656</c:v>
                </c:pt>
                <c:pt idx="397">
                  <c:v>77.142860412597656</c:v>
                </c:pt>
                <c:pt idx="398">
                  <c:v>77.142860412597656</c:v>
                </c:pt>
                <c:pt idx="399">
                  <c:v>77.142860412597656</c:v>
                </c:pt>
                <c:pt idx="400">
                  <c:v>77.142860412597656</c:v>
                </c:pt>
                <c:pt idx="401">
                  <c:v>78.571426391601562</c:v>
                </c:pt>
                <c:pt idx="402">
                  <c:v>77.142860412597656</c:v>
                </c:pt>
                <c:pt idx="403">
                  <c:v>78.571426391601562</c:v>
                </c:pt>
                <c:pt idx="404">
                  <c:v>78.571426391601562</c:v>
                </c:pt>
                <c:pt idx="405">
                  <c:v>77.142860412597656</c:v>
                </c:pt>
                <c:pt idx="406">
                  <c:v>77.142860412597656</c:v>
                </c:pt>
                <c:pt idx="407">
                  <c:v>77.142860412597656</c:v>
                </c:pt>
                <c:pt idx="408">
                  <c:v>78.571426391601562</c:v>
                </c:pt>
                <c:pt idx="409">
                  <c:v>78.571426391601562</c:v>
                </c:pt>
                <c:pt idx="410">
                  <c:v>80</c:v>
                </c:pt>
                <c:pt idx="411">
                  <c:v>80</c:v>
                </c:pt>
                <c:pt idx="412">
                  <c:v>80</c:v>
                </c:pt>
                <c:pt idx="413">
                  <c:v>80</c:v>
                </c:pt>
                <c:pt idx="414">
                  <c:v>80</c:v>
                </c:pt>
                <c:pt idx="415">
                  <c:v>80</c:v>
                </c:pt>
                <c:pt idx="416">
                  <c:v>80</c:v>
                </c:pt>
                <c:pt idx="417">
                  <c:v>80</c:v>
                </c:pt>
                <c:pt idx="418">
                  <c:v>80</c:v>
                </c:pt>
                <c:pt idx="419">
                  <c:v>80</c:v>
                </c:pt>
                <c:pt idx="420">
                  <c:v>80</c:v>
                </c:pt>
                <c:pt idx="421">
                  <c:v>78.571426391601562</c:v>
                </c:pt>
                <c:pt idx="422">
                  <c:v>78.571426391601562</c:v>
                </c:pt>
                <c:pt idx="423">
                  <c:v>78.571426391601562</c:v>
                </c:pt>
                <c:pt idx="424">
                  <c:v>78.571426391601562</c:v>
                </c:pt>
                <c:pt idx="425">
                  <c:v>77.142860412597656</c:v>
                </c:pt>
                <c:pt idx="426">
                  <c:v>77.142860412597656</c:v>
                </c:pt>
                <c:pt idx="427">
                  <c:v>78.571426391601562</c:v>
                </c:pt>
                <c:pt idx="428">
                  <c:v>80</c:v>
                </c:pt>
                <c:pt idx="429">
                  <c:v>78.571426391601562</c:v>
                </c:pt>
                <c:pt idx="430">
                  <c:v>78.571426391601562</c:v>
                </c:pt>
                <c:pt idx="431">
                  <c:v>78.571426391601562</c:v>
                </c:pt>
                <c:pt idx="432">
                  <c:v>78.571426391601562</c:v>
                </c:pt>
                <c:pt idx="433">
                  <c:v>78.571426391601562</c:v>
                </c:pt>
                <c:pt idx="434">
                  <c:v>78.571426391601562</c:v>
                </c:pt>
                <c:pt idx="435">
                  <c:v>78.571426391601562</c:v>
                </c:pt>
                <c:pt idx="436">
                  <c:v>80</c:v>
                </c:pt>
                <c:pt idx="437">
                  <c:v>80</c:v>
                </c:pt>
                <c:pt idx="438">
                  <c:v>80</c:v>
                </c:pt>
                <c:pt idx="439">
                  <c:v>80</c:v>
                </c:pt>
                <c:pt idx="440">
                  <c:v>82.857147216796875</c:v>
                </c:pt>
                <c:pt idx="441">
                  <c:v>81.428565979003906</c:v>
                </c:pt>
                <c:pt idx="442">
                  <c:v>82.857147216796875</c:v>
                </c:pt>
                <c:pt idx="443">
                  <c:v>82.857147216796875</c:v>
                </c:pt>
                <c:pt idx="444">
                  <c:v>84.285713195800781</c:v>
                </c:pt>
                <c:pt idx="445">
                  <c:v>84.285713195800781</c:v>
                </c:pt>
                <c:pt idx="446">
                  <c:v>84.285713195800781</c:v>
                </c:pt>
                <c:pt idx="447">
                  <c:v>84.285713195800781</c:v>
                </c:pt>
                <c:pt idx="448">
                  <c:v>84.285713195800781</c:v>
                </c:pt>
                <c:pt idx="449">
                  <c:v>84.285713195800781</c:v>
                </c:pt>
                <c:pt idx="450">
                  <c:v>84.285713195800781</c:v>
                </c:pt>
                <c:pt idx="451">
                  <c:v>84.285713195800781</c:v>
                </c:pt>
                <c:pt idx="452">
                  <c:v>84.285713195800781</c:v>
                </c:pt>
                <c:pt idx="453">
                  <c:v>85.714286804199219</c:v>
                </c:pt>
                <c:pt idx="454">
                  <c:v>84.285713195800781</c:v>
                </c:pt>
                <c:pt idx="455">
                  <c:v>85.714286804199219</c:v>
                </c:pt>
                <c:pt idx="456">
                  <c:v>85.714286804199219</c:v>
                </c:pt>
                <c:pt idx="457">
                  <c:v>85.714286804199219</c:v>
                </c:pt>
                <c:pt idx="458">
                  <c:v>84.285713195800781</c:v>
                </c:pt>
                <c:pt idx="459">
                  <c:v>84.285713195800781</c:v>
                </c:pt>
                <c:pt idx="460">
                  <c:v>85.714286804199219</c:v>
                </c:pt>
                <c:pt idx="461">
                  <c:v>85.714286804199219</c:v>
                </c:pt>
                <c:pt idx="462">
                  <c:v>85.714286804199219</c:v>
                </c:pt>
                <c:pt idx="463">
                  <c:v>85.714286804199219</c:v>
                </c:pt>
                <c:pt idx="464">
                  <c:v>85.714286804199219</c:v>
                </c:pt>
                <c:pt idx="465">
                  <c:v>84.285713195800781</c:v>
                </c:pt>
                <c:pt idx="466">
                  <c:v>84.285713195800781</c:v>
                </c:pt>
                <c:pt idx="467">
                  <c:v>84.285713195800781</c:v>
                </c:pt>
                <c:pt idx="468">
                  <c:v>85.714286804199219</c:v>
                </c:pt>
                <c:pt idx="469">
                  <c:v>84.285713195800781</c:v>
                </c:pt>
                <c:pt idx="470">
                  <c:v>85.714286804199219</c:v>
                </c:pt>
                <c:pt idx="471">
                  <c:v>84.285713195800781</c:v>
                </c:pt>
                <c:pt idx="472">
                  <c:v>85.714286804199219</c:v>
                </c:pt>
                <c:pt idx="473">
                  <c:v>85.714286804199219</c:v>
                </c:pt>
                <c:pt idx="474">
                  <c:v>85.714286804199219</c:v>
                </c:pt>
                <c:pt idx="475">
                  <c:v>85.714286804199219</c:v>
                </c:pt>
                <c:pt idx="476">
                  <c:v>84.285713195800781</c:v>
                </c:pt>
                <c:pt idx="477">
                  <c:v>85.714286804199219</c:v>
                </c:pt>
                <c:pt idx="478">
                  <c:v>84.285713195800781</c:v>
                </c:pt>
                <c:pt idx="479">
                  <c:v>85.714286804199219</c:v>
                </c:pt>
                <c:pt idx="480">
                  <c:v>85.714286804199219</c:v>
                </c:pt>
                <c:pt idx="481">
                  <c:v>85.714286804199219</c:v>
                </c:pt>
                <c:pt idx="482">
                  <c:v>85.714286804199219</c:v>
                </c:pt>
                <c:pt idx="483">
                  <c:v>85.714286804199219</c:v>
                </c:pt>
                <c:pt idx="484">
                  <c:v>85.714286804199219</c:v>
                </c:pt>
                <c:pt idx="485">
                  <c:v>85.714286804199219</c:v>
                </c:pt>
                <c:pt idx="486">
                  <c:v>85.714286804199219</c:v>
                </c:pt>
                <c:pt idx="487">
                  <c:v>85.714286804199219</c:v>
                </c:pt>
                <c:pt idx="488">
                  <c:v>85.714286804199219</c:v>
                </c:pt>
                <c:pt idx="489">
                  <c:v>85.714286804199219</c:v>
                </c:pt>
                <c:pt idx="490">
                  <c:v>84.285713195800781</c:v>
                </c:pt>
                <c:pt idx="491">
                  <c:v>84.285713195800781</c:v>
                </c:pt>
                <c:pt idx="492">
                  <c:v>84.285713195800781</c:v>
                </c:pt>
                <c:pt idx="493">
                  <c:v>84.285713195800781</c:v>
                </c:pt>
                <c:pt idx="494">
                  <c:v>84.285713195800781</c:v>
                </c:pt>
                <c:pt idx="495">
                  <c:v>84.285713195800781</c:v>
                </c:pt>
                <c:pt idx="496">
                  <c:v>84.285713195800781</c:v>
                </c:pt>
                <c:pt idx="497">
                  <c:v>84.285713195800781</c:v>
                </c:pt>
                <c:pt idx="498">
                  <c:v>84.285713195800781</c:v>
                </c:pt>
                <c:pt idx="499">
                  <c:v>84.285713195800781</c:v>
                </c:pt>
                <c:pt idx="500">
                  <c:v>84.285713195800781</c:v>
                </c:pt>
                <c:pt idx="501">
                  <c:v>84.285713195800781</c:v>
                </c:pt>
                <c:pt idx="502">
                  <c:v>82.857147216796875</c:v>
                </c:pt>
                <c:pt idx="503">
                  <c:v>82.857147216796875</c:v>
                </c:pt>
                <c:pt idx="504">
                  <c:v>82.857147216796875</c:v>
                </c:pt>
                <c:pt idx="505">
                  <c:v>82.857147216796875</c:v>
                </c:pt>
                <c:pt idx="506">
                  <c:v>82.857147216796875</c:v>
                </c:pt>
                <c:pt idx="507">
                  <c:v>84.285713195800781</c:v>
                </c:pt>
                <c:pt idx="508">
                  <c:v>82.857147216796875</c:v>
                </c:pt>
                <c:pt idx="509">
                  <c:v>84.285713195800781</c:v>
                </c:pt>
                <c:pt idx="510">
                  <c:v>84.285713195800781</c:v>
                </c:pt>
                <c:pt idx="511">
                  <c:v>85.714286804199219</c:v>
                </c:pt>
                <c:pt idx="512">
                  <c:v>84.285713195800781</c:v>
                </c:pt>
                <c:pt idx="513">
                  <c:v>84.285713195800781</c:v>
                </c:pt>
                <c:pt idx="514">
                  <c:v>85.714286804199219</c:v>
                </c:pt>
                <c:pt idx="515">
                  <c:v>85.714286804199219</c:v>
                </c:pt>
                <c:pt idx="516">
                  <c:v>85.714286804199219</c:v>
                </c:pt>
                <c:pt idx="517">
                  <c:v>85.714286804199219</c:v>
                </c:pt>
                <c:pt idx="518">
                  <c:v>85.714286804199219</c:v>
                </c:pt>
                <c:pt idx="519">
                  <c:v>85.714286804199219</c:v>
                </c:pt>
                <c:pt idx="520">
                  <c:v>85.714286804199219</c:v>
                </c:pt>
                <c:pt idx="521">
                  <c:v>85.714286804199219</c:v>
                </c:pt>
                <c:pt idx="522">
                  <c:v>85.714286804199219</c:v>
                </c:pt>
                <c:pt idx="523">
                  <c:v>85.714286804199219</c:v>
                </c:pt>
                <c:pt idx="524">
                  <c:v>85.714286804199219</c:v>
                </c:pt>
                <c:pt idx="525">
                  <c:v>85.714286804199219</c:v>
                </c:pt>
                <c:pt idx="526">
                  <c:v>85.714286804199219</c:v>
                </c:pt>
                <c:pt idx="527">
                  <c:v>85.714286804199219</c:v>
                </c:pt>
                <c:pt idx="528">
                  <c:v>85.714286804199219</c:v>
                </c:pt>
                <c:pt idx="529">
                  <c:v>85.714286804199219</c:v>
                </c:pt>
                <c:pt idx="530">
                  <c:v>84.285713195800781</c:v>
                </c:pt>
                <c:pt idx="531">
                  <c:v>84.285713195800781</c:v>
                </c:pt>
                <c:pt idx="532">
                  <c:v>84.285713195800781</c:v>
                </c:pt>
                <c:pt idx="533">
                  <c:v>84.285713195800781</c:v>
                </c:pt>
                <c:pt idx="534">
                  <c:v>84.285713195800781</c:v>
                </c:pt>
                <c:pt idx="535">
                  <c:v>84.285713195800781</c:v>
                </c:pt>
                <c:pt idx="536">
                  <c:v>82.857147216796875</c:v>
                </c:pt>
                <c:pt idx="537">
                  <c:v>84.285713195800781</c:v>
                </c:pt>
                <c:pt idx="538">
                  <c:v>84.285713195800781</c:v>
                </c:pt>
                <c:pt idx="539">
                  <c:v>84.285713195800781</c:v>
                </c:pt>
                <c:pt idx="540">
                  <c:v>84.285713195800781</c:v>
                </c:pt>
                <c:pt idx="541">
                  <c:v>84.285713195800781</c:v>
                </c:pt>
                <c:pt idx="542">
                  <c:v>84.285713195800781</c:v>
                </c:pt>
                <c:pt idx="543">
                  <c:v>84.285713195800781</c:v>
                </c:pt>
                <c:pt idx="544">
                  <c:v>84.285713195800781</c:v>
                </c:pt>
                <c:pt idx="545">
                  <c:v>82.857147216796875</c:v>
                </c:pt>
                <c:pt idx="546">
                  <c:v>82.857147216796875</c:v>
                </c:pt>
                <c:pt idx="547">
                  <c:v>82.857147216796875</c:v>
                </c:pt>
                <c:pt idx="548">
                  <c:v>82.857147216796875</c:v>
                </c:pt>
                <c:pt idx="549">
                  <c:v>84.285713195800781</c:v>
                </c:pt>
                <c:pt idx="550">
                  <c:v>84.285713195800781</c:v>
                </c:pt>
                <c:pt idx="551">
                  <c:v>84.285713195800781</c:v>
                </c:pt>
                <c:pt idx="552">
                  <c:v>84.285713195800781</c:v>
                </c:pt>
                <c:pt idx="553">
                  <c:v>84.285713195800781</c:v>
                </c:pt>
                <c:pt idx="554">
                  <c:v>84.285713195800781</c:v>
                </c:pt>
                <c:pt idx="555">
                  <c:v>84.285713195800781</c:v>
                </c:pt>
                <c:pt idx="556">
                  <c:v>85.714286804199219</c:v>
                </c:pt>
                <c:pt idx="557">
                  <c:v>84.285713195800781</c:v>
                </c:pt>
                <c:pt idx="558">
                  <c:v>84.285713195800781</c:v>
                </c:pt>
                <c:pt idx="559">
                  <c:v>84.285713195800781</c:v>
                </c:pt>
                <c:pt idx="560">
                  <c:v>84.285713195800781</c:v>
                </c:pt>
                <c:pt idx="561">
                  <c:v>84.285713195800781</c:v>
                </c:pt>
                <c:pt idx="562">
                  <c:v>85.714286804199219</c:v>
                </c:pt>
                <c:pt idx="563">
                  <c:v>85.714286804199219</c:v>
                </c:pt>
                <c:pt idx="564">
                  <c:v>85.714286804199219</c:v>
                </c:pt>
                <c:pt idx="565">
                  <c:v>85.714286804199219</c:v>
                </c:pt>
                <c:pt idx="566">
                  <c:v>84.285713195800781</c:v>
                </c:pt>
                <c:pt idx="567">
                  <c:v>85.714286804199219</c:v>
                </c:pt>
                <c:pt idx="568">
                  <c:v>84.285713195800781</c:v>
                </c:pt>
                <c:pt idx="569">
                  <c:v>85.714286804199219</c:v>
                </c:pt>
                <c:pt idx="570">
                  <c:v>85.714286804199219</c:v>
                </c:pt>
                <c:pt idx="571">
                  <c:v>85.714286804199219</c:v>
                </c:pt>
                <c:pt idx="572">
                  <c:v>84.285713195800781</c:v>
                </c:pt>
                <c:pt idx="573">
                  <c:v>85.714286804199219</c:v>
                </c:pt>
                <c:pt idx="574">
                  <c:v>84.285713195800781</c:v>
                </c:pt>
                <c:pt idx="575">
                  <c:v>85.714286804199219</c:v>
                </c:pt>
                <c:pt idx="576">
                  <c:v>85.714286804199219</c:v>
                </c:pt>
                <c:pt idx="577">
                  <c:v>85.714286804199219</c:v>
                </c:pt>
                <c:pt idx="578">
                  <c:v>85.714286804199219</c:v>
                </c:pt>
                <c:pt idx="579">
                  <c:v>85.714286804199219</c:v>
                </c:pt>
                <c:pt idx="580">
                  <c:v>84.285713195800781</c:v>
                </c:pt>
                <c:pt idx="581">
                  <c:v>85.714286804199219</c:v>
                </c:pt>
                <c:pt idx="582">
                  <c:v>85.714286804199219</c:v>
                </c:pt>
                <c:pt idx="583">
                  <c:v>85.714286804199219</c:v>
                </c:pt>
                <c:pt idx="584">
                  <c:v>84.285713195800781</c:v>
                </c:pt>
                <c:pt idx="585">
                  <c:v>84.285713195800781</c:v>
                </c:pt>
                <c:pt idx="586">
                  <c:v>84.285713195800781</c:v>
                </c:pt>
                <c:pt idx="587">
                  <c:v>84.285713195800781</c:v>
                </c:pt>
                <c:pt idx="588">
                  <c:v>84.285713195800781</c:v>
                </c:pt>
                <c:pt idx="589">
                  <c:v>82.857147216796875</c:v>
                </c:pt>
                <c:pt idx="590">
                  <c:v>82.857147216796875</c:v>
                </c:pt>
                <c:pt idx="591">
                  <c:v>82.857147216796875</c:v>
                </c:pt>
                <c:pt idx="592">
                  <c:v>82.857147216796875</c:v>
                </c:pt>
                <c:pt idx="593">
                  <c:v>82.857147216796875</c:v>
                </c:pt>
                <c:pt idx="594">
                  <c:v>82.857147216796875</c:v>
                </c:pt>
                <c:pt idx="595">
                  <c:v>82.857147216796875</c:v>
                </c:pt>
                <c:pt idx="596">
                  <c:v>82.857147216796875</c:v>
                </c:pt>
                <c:pt idx="597">
                  <c:v>82.857147216796875</c:v>
                </c:pt>
                <c:pt idx="598">
                  <c:v>82.857147216796875</c:v>
                </c:pt>
                <c:pt idx="599">
                  <c:v>82.857147216796875</c:v>
                </c:pt>
                <c:pt idx="600">
                  <c:v>84.285713195800781</c:v>
                </c:pt>
                <c:pt idx="601">
                  <c:v>82.857147216796875</c:v>
                </c:pt>
                <c:pt idx="602">
                  <c:v>82.857147216796875</c:v>
                </c:pt>
                <c:pt idx="603">
                  <c:v>82.857147216796875</c:v>
                </c:pt>
                <c:pt idx="604">
                  <c:v>82.857147216796875</c:v>
                </c:pt>
                <c:pt idx="605">
                  <c:v>84.285713195800781</c:v>
                </c:pt>
                <c:pt idx="606">
                  <c:v>84.285713195800781</c:v>
                </c:pt>
                <c:pt idx="607">
                  <c:v>84.285713195800781</c:v>
                </c:pt>
                <c:pt idx="608">
                  <c:v>84.285713195800781</c:v>
                </c:pt>
                <c:pt idx="609">
                  <c:v>84.285713195800781</c:v>
                </c:pt>
                <c:pt idx="610">
                  <c:v>84.285713195800781</c:v>
                </c:pt>
                <c:pt idx="611">
                  <c:v>84.285713195800781</c:v>
                </c:pt>
                <c:pt idx="612">
                  <c:v>84.285713195800781</c:v>
                </c:pt>
                <c:pt idx="613">
                  <c:v>82.857147216796875</c:v>
                </c:pt>
                <c:pt idx="614">
                  <c:v>84.285713195800781</c:v>
                </c:pt>
                <c:pt idx="615">
                  <c:v>84.285713195800781</c:v>
                </c:pt>
                <c:pt idx="616">
                  <c:v>84.285713195800781</c:v>
                </c:pt>
                <c:pt idx="617">
                  <c:v>84.285713195800781</c:v>
                </c:pt>
                <c:pt idx="618">
                  <c:v>84.285713195800781</c:v>
                </c:pt>
                <c:pt idx="619">
                  <c:v>84.285713195800781</c:v>
                </c:pt>
                <c:pt idx="620">
                  <c:v>84.285713195800781</c:v>
                </c:pt>
                <c:pt idx="621">
                  <c:v>84.285713195800781</c:v>
                </c:pt>
                <c:pt idx="622">
                  <c:v>85.714286804199219</c:v>
                </c:pt>
                <c:pt idx="623">
                  <c:v>85.714286804199219</c:v>
                </c:pt>
                <c:pt idx="624">
                  <c:v>84.285713195800781</c:v>
                </c:pt>
                <c:pt idx="625">
                  <c:v>85.714286804199219</c:v>
                </c:pt>
                <c:pt idx="626">
                  <c:v>84.285713195800781</c:v>
                </c:pt>
                <c:pt idx="627">
                  <c:v>85.714286804199219</c:v>
                </c:pt>
                <c:pt idx="628">
                  <c:v>84.285713195800781</c:v>
                </c:pt>
                <c:pt idx="629">
                  <c:v>84.285713195800781</c:v>
                </c:pt>
                <c:pt idx="630">
                  <c:v>85.714286804199219</c:v>
                </c:pt>
                <c:pt idx="631">
                  <c:v>85.714286804199219</c:v>
                </c:pt>
                <c:pt idx="632">
                  <c:v>84.285713195800781</c:v>
                </c:pt>
                <c:pt idx="633">
                  <c:v>84.285713195800781</c:v>
                </c:pt>
                <c:pt idx="634">
                  <c:v>85.714286804199219</c:v>
                </c:pt>
                <c:pt idx="635">
                  <c:v>85.714286804199219</c:v>
                </c:pt>
                <c:pt idx="636">
                  <c:v>84.285713195800781</c:v>
                </c:pt>
                <c:pt idx="637">
                  <c:v>84.285713195800781</c:v>
                </c:pt>
                <c:pt idx="638">
                  <c:v>84.285713195800781</c:v>
                </c:pt>
                <c:pt idx="639">
                  <c:v>84.285713195800781</c:v>
                </c:pt>
                <c:pt idx="640">
                  <c:v>84.285713195800781</c:v>
                </c:pt>
                <c:pt idx="641">
                  <c:v>84.285713195800781</c:v>
                </c:pt>
                <c:pt idx="642">
                  <c:v>84.285713195800781</c:v>
                </c:pt>
                <c:pt idx="643">
                  <c:v>84.285713195800781</c:v>
                </c:pt>
                <c:pt idx="644">
                  <c:v>84.285713195800781</c:v>
                </c:pt>
                <c:pt idx="645">
                  <c:v>84.285713195800781</c:v>
                </c:pt>
                <c:pt idx="646">
                  <c:v>84.285713195800781</c:v>
                </c:pt>
                <c:pt idx="647">
                  <c:v>82.857147216796875</c:v>
                </c:pt>
                <c:pt idx="648">
                  <c:v>82.857147216796875</c:v>
                </c:pt>
                <c:pt idx="649">
                  <c:v>84.285713195800781</c:v>
                </c:pt>
                <c:pt idx="650">
                  <c:v>84.285713195800781</c:v>
                </c:pt>
                <c:pt idx="651">
                  <c:v>84.285713195800781</c:v>
                </c:pt>
                <c:pt idx="652">
                  <c:v>84.285713195800781</c:v>
                </c:pt>
                <c:pt idx="653">
                  <c:v>84.285713195800781</c:v>
                </c:pt>
                <c:pt idx="654">
                  <c:v>84.285713195800781</c:v>
                </c:pt>
                <c:pt idx="655">
                  <c:v>84.285713195800781</c:v>
                </c:pt>
                <c:pt idx="656">
                  <c:v>84.285713195800781</c:v>
                </c:pt>
                <c:pt idx="657">
                  <c:v>85.714286804199219</c:v>
                </c:pt>
                <c:pt idx="658">
                  <c:v>85.714286804199219</c:v>
                </c:pt>
                <c:pt idx="659">
                  <c:v>84.285713195800781</c:v>
                </c:pt>
                <c:pt idx="660">
                  <c:v>85.714286804199219</c:v>
                </c:pt>
                <c:pt idx="661">
                  <c:v>85.714286804199219</c:v>
                </c:pt>
                <c:pt idx="662">
                  <c:v>84.285713195800781</c:v>
                </c:pt>
                <c:pt idx="663">
                  <c:v>84.285713195800781</c:v>
                </c:pt>
                <c:pt idx="664">
                  <c:v>84.285713195800781</c:v>
                </c:pt>
                <c:pt idx="665">
                  <c:v>85.714286804199219</c:v>
                </c:pt>
                <c:pt idx="666">
                  <c:v>85.714286804199219</c:v>
                </c:pt>
                <c:pt idx="667">
                  <c:v>85.714286804199219</c:v>
                </c:pt>
                <c:pt idx="668">
                  <c:v>85.714286804199219</c:v>
                </c:pt>
                <c:pt idx="669">
                  <c:v>85.714286804199219</c:v>
                </c:pt>
                <c:pt idx="670">
                  <c:v>85.714286804199219</c:v>
                </c:pt>
                <c:pt idx="671">
                  <c:v>85.714286804199219</c:v>
                </c:pt>
                <c:pt idx="672">
                  <c:v>85.714286804199219</c:v>
                </c:pt>
                <c:pt idx="673">
                  <c:v>85.714286804199219</c:v>
                </c:pt>
                <c:pt idx="674">
                  <c:v>85.714286804199219</c:v>
                </c:pt>
                <c:pt idx="675">
                  <c:v>85.714286804199219</c:v>
                </c:pt>
                <c:pt idx="676">
                  <c:v>84.285713195800781</c:v>
                </c:pt>
                <c:pt idx="677">
                  <c:v>85.714286804199219</c:v>
                </c:pt>
                <c:pt idx="678">
                  <c:v>84.285713195800781</c:v>
                </c:pt>
                <c:pt idx="679">
                  <c:v>85.714286804199219</c:v>
                </c:pt>
                <c:pt idx="680">
                  <c:v>84.285713195800781</c:v>
                </c:pt>
                <c:pt idx="681">
                  <c:v>84.285713195800781</c:v>
                </c:pt>
                <c:pt idx="682">
                  <c:v>84.285713195800781</c:v>
                </c:pt>
                <c:pt idx="683">
                  <c:v>85.714286804199219</c:v>
                </c:pt>
                <c:pt idx="684">
                  <c:v>84.285713195800781</c:v>
                </c:pt>
                <c:pt idx="685">
                  <c:v>84.285713195800781</c:v>
                </c:pt>
                <c:pt idx="686">
                  <c:v>84.285713195800781</c:v>
                </c:pt>
                <c:pt idx="687">
                  <c:v>84.285713195800781</c:v>
                </c:pt>
                <c:pt idx="688">
                  <c:v>84.285713195800781</c:v>
                </c:pt>
                <c:pt idx="689">
                  <c:v>84.285713195800781</c:v>
                </c:pt>
                <c:pt idx="690">
                  <c:v>85.714286804199219</c:v>
                </c:pt>
                <c:pt idx="691">
                  <c:v>85.714286804199219</c:v>
                </c:pt>
                <c:pt idx="692">
                  <c:v>85.714286804199219</c:v>
                </c:pt>
                <c:pt idx="693">
                  <c:v>84.285713195800781</c:v>
                </c:pt>
                <c:pt idx="694">
                  <c:v>84.285713195800781</c:v>
                </c:pt>
                <c:pt idx="695">
                  <c:v>84.285713195800781</c:v>
                </c:pt>
                <c:pt idx="696">
                  <c:v>84.285713195800781</c:v>
                </c:pt>
                <c:pt idx="697">
                  <c:v>84.285713195800781</c:v>
                </c:pt>
                <c:pt idx="698">
                  <c:v>84.285713195800781</c:v>
                </c:pt>
                <c:pt idx="699">
                  <c:v>85.714286804199219</c:v>
                </c:pt>
                <c:pt idx="700">
                  <c:v>85.714286804199219</c:v>
                </c:pt>
                <c:pt idx="701">
                  <c:v>84.285713195800781</c:v>
                </c:pt>
                <c:pt idx="702">
                  <c:v>84.285713195800781</c:v>
                </c:pt>
                <c:pt idx="703">
                  <c:v>84.285713195800781</c:v>
                </c:pt>
                <c:pt idx="704">
                  <c:v>84.285713195800781</c:v>
                </c:pt>
                <c:pt idx="705">
                  <c:v>84.285713195800781</c:v>
                </c:pt>
                <c:pt idx="706">
                  <c:v>84.285713195800781</c:v>
                </c:pt>
                <c:pt idx="707">
                  <c:v>84.285713195800781</c:v>
                </c:pt>
                <c:pt idx="708">
                  <c:v>84.285713195800781</c:v>
                </c:pt>
                <c:pt idx="709">
                  <c:v>84.285713195800781</c:v>
                </c:pt>
                <c:pt idx="710">
                  <c:v>84.285713195800781</c:v>
                </c:pt>
                <c:pt idx="711">
                  <c:v>84.285713195800781</c:v>
                </c:pt>
                <c:pt idx="712">
                  <c:v>85.714286804199219</c:v>
                </c:pt>
                <c:pt idx="713">
                  <c:v>84.285713195800781</c:v>
                </c:pt>
                <c:pt idx="714">
                  <c:v>84.285713195800781</c:v>
                </c:pt>
                <c:pt idx="715">
                  <c:v>85.714286804199219</c:v>
                </c:pt>
                <c:pt idx="716">
                  <c:v>84.285713195800781</c:v>
                </c:pt>
                <c:pt idx="717">
                  <c:v>84.285713195800781</c:v>
                </c:pt>
                <c:pt idx="718">
                  <c:v>84.285713195800781</c:v>
                </c:pt>
                <c:pt idx="719">
                  <c:v>84.285713195800781</c:v>
                </c:pt>
                <c:pt idx="720">
                  <c:v>84.285713195800781</c:v>
                </c:pt>
                <c:pt idx="721">
                  <c:v>84.285713195800781</c:v>
                </c:pt>
                <c:pt idx="722">
                  <c:v>84.285713195800781</c:v>
                </c:pt>
                <c:pt idx="723">
                  <c:v>84.285713195800781</c:v>
                </c:pt>
                <c:pt idx="724">
                  <c:v>84.285713195800781</c:v>
                </c:pt>
                <c:pt idx="725">
                  <c:v>84.285713195800781</c:v>
                </c:pt>
                <c:pt idx="726">
                  <c:v>84.285713195800781</c:v>
                </c:pt>
                <c:pt idx="727">
                  <c:v>84.285713195800781</c:v>
                </c:pt>
                <c:pt idx="728">
                  <c:v>84.285713195800781</c:v>
                </c:pt>
                <c:pt idx="729">
                  <c:v>84.285713195800781</c:v>
                </c:pt>
                <c:pt idx="730">
                  <c:v>84.285713195800781</c:v>
                </c:pt>
                <c:pt idx="731">
                  <c:v>82.857147216796875</c:v>
                </c:pt>
                <c:pt idx="732">
                  <c:v>84.285713195800781</c:v>
                </c:pt>
                <c:pt idx="733">
                  <c:v>84.285713195800781</c:v>
                </c:pt>
                <c:pt idx="734">
                  <c:v>84.285713195800781</c:v>
                </c:pt>
                <c:pt idx="735">
                  <c:v>84.285713195800781</c:v>
                </c:pt>
                <c:pt idx="736">
                  <c:v>84.285713195800781</c:v>
                </c:pt>
                <c:pt idx="737">
                  <c:v>84.285713195800781</c:v>
                </c:pt>
                <c:pt idx="738">
                  <c:v>84.285713195800781</c:v>
                </c:pt>
                <c:pt idx="739">
                  <c:v>84.285713195800781</c:v>
                </c:pt>
                <c:pt idx="740">
                  <c:v>84.285713195800781</c:v>
                </c:pt>
                <c:pt idx="741">
                  <c:v>84.285713195800781</c:v>
                </c:pt>
                <c:pt idx="742">
                  <c:v>84.285713195800781</c:v>
                </c:pt>
                <c:pt idx="743">
                  <c:v>84.285713195800781</c:v>
                </c:pt>
                <c:pt idx="744">
                  <c:v>84.285713195800781</c:v>
                </c:pt>
                <c:pt idx="745">
                  <c:v>84.285713195800781</c:v>
                </c:pt>
                <c:pt idx="746">
                  <c:v>84.285713195800781</c:v>
                </c:pt>
                <c:pt idx="747">
                  <c:v>84.285713195800781</c:v>
                </c:pt>
                <c:pt idx="748">
                  <c:v>84.285713195800781</c:v>
                </c:pt>
                <c:pt idx="749">
                  <c:v>85.714286804199219</c:v>
                </c:pt>
                <c:pt idx="750">
                  <c:v>84.285713195800781</c:v>
                </c:pt>
                <c:pt idx="751">
                  <c:v>84.285713195800781</c:v>
                </c:pt>
                <c:pt idx="752">
                  <c:v>85.714286804199219</c:v>
                </c:pt>
                <c:pt idx="753">
                  <c:v>84.285713195800781</c:v>
                </c:pt>
                <c:pt idx="754">
                  <c:v>84.285713195800781</c:v>
                </c:pt>
                <c:pt idx="755">
                  <c:v>84.285713195800781</c:v>
                </c:pt>
                <c:pt idx="756">
                  <c:v>84.285713195800781</c:v>
                </c:pt>
                <c:pt idx="757">
                  <c:v>84.285713195800781</c:v>
                </c:pt>
                <c:pt idx="758">
                  <c:v>84.285713195800781</c:v>
                </c:pt>
                <c:pt idx="759">
                  <c:v>84.285713195800781</c:v>
                </c:pt>
                <c:pt idx="760">
                  <c:v>84.285713195800781</c:v>
                </c:pt>
                <c:pt idx="761">
                  <c:v>84.285713195800781</c:v>
                </c:pt>
                <c:pt idx="762">
                  <c:v>84.285713195800781</c:v>
                </c:pt>
                <c:pt idx="763">
                  <c:v>84.285713195800781</c:v>
                </c:pt>
                <c:pt idx="764">
                  <c:v>84.285713195800781</c:v>
                </c:pt>
                <c:pt idx="765">
                  <c:v>84.285713195800781</c:v>
                </c:pt>
                <c:pt idx="766">
                  <c:v>84.285713195800781</c:v>
                </c:pt>
                <c:pt idx="767">
                  <c:v>84.285713195800781</c:v>
                </c:pt>
                <c:pt idx="768">
                  <c:v>84.285713195800781</c:v>
                </c:pt>
                <c:pt idx="769">
                  <c:v>84.285713195800781</c:v>
                </c:pt>
                <c:pt idx="770">
                  <c:v>84.285713195800781</c:v>
                </c:pt>
                <c:pt idx="771">
                  <c:v>84.285713195800781</c:v>
                </c:pt>
                <c:pt idx="772">
                  <c:v>84.285713195800781</c:v>
                </c:pt>
                <c:pt idx="773">
                  <c:v>84.285713195800781</c:v>
                </c:pt>
                <c:pt idx="774">
                  <c:v>85.714286804199219</c:v>
                </c:pt>
                <c:pt idx="775">
                  <c:v>84.285713195800781</c:v>
                </c:pt>
                <c:pt idx="776">
                  <c:v>82.857147216796875</c:v>
                </c:pt>
                <c:pt idx="777">
                  <c:v>82.857147216796875</c:v>
                </c:pt>
                <c:pt idx="778">
                  <c:v>80</c:v>
                </c:pt>
                <c:pt idx="779">
                  <c:v>81.428565979003906</c:v>
                </c:pt>
                <c:pt idx="780">
                  <c:v>81.428565979003906</c:v>
                </c:pt>
                <c:pt idx="781">
                  <c:v>80</c:v>
                </c:pt>
                <c:pt idx="782">
                  <c:v>80</c:v>
                </c:pt>
                <c:pt idx="783">
                  <c:v>80</c:v>
                </c:pt>
                <c:pt idx="784">
                  <c:v>80</c:v>
                </c:pt>
                <c:pt idx="785">
                  <c:v>80</c:v>
                </c:pt>
                <c:pt idx="786">
                  <c:v>80</c:v>
                </c:pt>
                <c:pt idx="787">
                  <c:v>81.428565979003906</c:v>
                </c:pt>
                <c:pt idx="788">
                  <c:v>80</c:v>
                </c:pt>
                <c:pt idx="789">
                  <c:v>80</c:v>
                </c:pt>
                <c:pt idx="790">
                  <c:v>80</c:v>
                </c:pt>
                <c:pt idx="791">
                  <c:v>80</c:v>
                </c:pt>
                <c:pt idx="792">
                  <c:v>80</c:v>
                </c:pt>
                <c:pt idx="793">
                  <c:v>80</c:v>
                </c:pt>
                <c:pt idx="794">
                  <c:v>80</c:v>
                </c:pt>
                <c:pt idx="795">
                  <c:v>80</c:v>
                </c:pt>
                <c:pt idx="796">
                  <c:v>80</c:v>
                </c:pt>
                <c:pt idx="797">
                  <c:v>80</c:v>
                </c:pt>
                <c:pt idx="798">
                  <c:v>81.428565979003906</c:v>
                </c:pt>
                <c:pt idx="799">
                  <c:v>80</c:v>
                </c:pt>
                <c:pt idx="800">
                  <c:v>81.428565979003906</c:v>
                </c:pt>
                <c:pt idx="801">
                  <c:v>81.428565979003906</c:v>
                </c:pt>
                <c:pt idx="802">
                  <c:v>81.428565979003906</c:v>
                </c:pt>
                <c:pt idx="803">
                  <c:v>81.428565979003906</c:v>
                </c:pt>
                <c:pt idx="804">
                  <c:v>81.428565979003906</c:v>
                </c:pt>
                <c:pt idx="805">
                  <c:v>80</c:v>
                </c:pt>
                <c:pt idx="806">
                  <c:v>81.428565979003906</c:v>
                </c:pt>
                <c:pt idx="807">
                  <c:v>81.428565979003906</c:v>
                </c:pt>
                <c:pt idx="808">
                  <c:v>81.428565979003906</c:v>
                </c:pt>
                <c:pt idx="809">
                  <c:v>81.428565979003906</c:v>
                </c:pt>
                <c:pt idx="810">
                  <c:v>81.428565979003906</c:v>
                </c:pt>
                <c:pt idx="811">
                  <c:v>81.428565979003906</c:v>
                </c:pt>
                <c:pt idx="812">
                  <c:v>81.428565979003906</c:v>
                </c:pt>
                <c:pt idx="813">
                  <c:v>81.428565979003906</c:v>
                </c:pt>
                <c:pt idx="814">
                  <c:v>81.428565979003906</c:v>
                </c:pt>
                <c:pt idx="815">
                  <c:v>81.428565979003906</c:v>
                </c:pt>
                <c:pt idx="816">
                  <c:v>81.428565979003906</c:v>
                </c:pt>
                <c:pt idx="817">
                  <c:v>81.428565979003906</c:v>
                </c:pt>
                <c:pt idx="818">
                  <c:v>80</c:v>
                </c:pt>
                <c:pt idx="819">
                  <c:v>81.428565979003906</c:v>
                </c:pt>
                <c:pt idx="820">
                  <c:v>81.428565979003906</c:v>
                </c:pt>
                <c:pt idx="821">
                  <c:v>81.428565979003906</c:v>
                </c:pt>
                <c:pt idx="822">
                  <c:v>81.428565979003906</c:v>
                </c:pt>
                <c:pt idx="823">
                  <c:v>81.428565979003906</c:v>
                </c:pt>
                <c:pt idx="824">
                  <c:v>81.428565979003906</c:v>
                </c:pt>
                <c:pt idx="825">
                  <c:v>81.428565979003906</c:v>
                </c:pt>
                <c:pt idx="826">
                  <c:v>81.428565979003906</c:v>
                </c:pt>
                <c:pt idx="827">
                  <c:v>81.428565979003906</c:v>
                </c:pt>
                <c:pt idx="828">
                  <c:v>81.428565979003906</c:v>
                </c:pt>
                <c:pt idx="829">
                  <c:v>82.857147216796875</c:v>
                </c:pt>
                <c:pt idx="830">
                  <c:v>82.857147216796875</c:v>
                </c:pt>
                <c:pt idx="831">
                  <c:v>82.857147216796875</c:v>
                </c:pt>
                <c:pt idx="832">
                  <c:v>84.285713195800781</c:v>
                </c:pt>
                <c:pt idx="833">
                  <c:v>84.285713195800781</c:v>
                </c:pt>
                <c:pt idx="834">
                  <c:v>84.285713195800781</c:v>
                </c:pt>
                <c:pt idx="835">
                  <c:v>84.285713195800781</c:v>
                </c:pt>
                <c:pt idx="836">
                  <c:v>84.285713195800781</c:v>
                </c:pt>
                <c:pt idx="837">
                  <c:v>84.285713195800781</c:v>
                </c:pt>
                <c:pt idx="838">
                  <c:v>84.285713195800781</c:v>
                </c:pt>
                <c:pt idx="839">
                  <c:v>84.285713195800781</c:v>
                </c:pt>
                <c:pt idx="840">
                  <c:v>82.857147216796875</c:v>
                </c:pt>
                <c:pt idx="841">
                  <c:v>82.857147216796875</c:v>
                </c:pt>
                <c:pt idx="842">
                  <c:v>82.857147216796875</c:v>
                </c:pt>
                <c:pt idx="843">
                  <c:v>82.857147216796875</c:v>
                </c:pt>
                <c:pt idx="844">
                  <c:v>82.857147216796875</c:v>
                </c:pt>
                <c:pt idx="845">
                  <c:v>84.285713195800781</c:v>
                </c:pt>
                <c:pt idx="846">
                  <c:v>84.285713195800781</c:v>
                </c:pt>
                <c:pt idx="847">
                  <c:v>84.285713195800781</c:v>
                </c:pt>
                <c:pt idx="848">
                  <c:v>84.285713195800781</c:v>
                </c:pt>
                <c:pt idx="849">
                  <c:v>84.285713195800781</c:v>
                </c:pt>
                <c:pt idx="850">
                  <c:v>85.714286804199219</c:v>
                </c:pt>
                <c:pt idx="851">
                  <c:v>84.285713195800781</c:v>
                </c:pt>
                <c:pt idx="852">
                  <c:v>82.857147216796875</c:v>
                </c:pt>
                <c:pt idx="853">
                  <c:v>81.428565979003906</c:v>
                </c:pt>
                <c:pt idx="854">
                  <c:v>78.571426391601562</c:v>
                </c:pt>
                <c:pt idx="855">
                  <c:v>78.571426391601562</c:v>
                </c:pt>
                <c:pt idx="856">
                  <c:v>77.142860412597656</c:v>
                </c:pt>
                <c:pt idx="857">
                  <c:v>75.714286804199219</c:v>
                </c:pt>
                <c:pt idx="858">
                  <c:v>72.857139587402344</c:v>
                </c:pt>
                <c:pt idx="859">
                  <c:v>72.857139587402344</c:v>
                </c:pt>
                <c:pt idx="860">
                  <c:v>72.857139587402344</c:v>
                </c:pt>
                <c:pt idx="861">
                  <c:v>71.428573608398438</c:v>
                </c:pt>
                <c:pt idx="862">
                  <c:v>71.428573608398438</c:v>
                </c:pt>
                <c:pt idx="863">
                  <c:v>71.428573608398438</c:v>
                </c:pt>
                <c:pt idx="864">
                  <c:v>71.428573608398438</c:v>
                </c:pt>
                <c:pt idx="865">
                  <c:v>71.428573608398438</c:v>
                </c:pt>
                <c:pt idx="866">
                  <c:v>70</c:v>
                </c:pt>
                <c:pt idx="867">
                  <c:v>70</c:v>
                </c:pt>
                <c:pt idx="868">
                  <c:v>70</c:v>
                </c:pt>
                <c:pt idx="869">
                  <c:v>70</c:v>
                </c:pt>
                <c:pt idx="870">
                  <c:v>70</c:v>
                </c:pt>
                <c:pt idx="871">
                  <c:v>70</c:v>
                </c:pt>
                <c:pt idx="872">
                  <c:v>70</c:v>
                </c:pt>
                <c:pt idx="873">
                  <c:v>70</c:v>
                </c:pt>
                <c:pt idx="874">
                  <c:v>68.571434020996094</c:v>
                </c:pt>
                <c:pt idx="875">
                  <c:v>70</c:v>
                </c:pt>
                <c:pt idx="876">
                  <c:v>68.571434020996094</c:v>
                </c:pt>
                <c:pt idx="877">
                  <c:v>68.571434020996094</c:v>
                </c:pt>
                <c:pt idx="878">
                  <c:v>70</c:v>
                </c:pt>
                <c:pt idx="879">
                  <c:v>70</c:v>
                </c:pt>
                <c:pt idx="880">
                  <c:v>70</c:v>
                </c:pt>
                <c:pt idx="881">
                  <c:v>70</c:v>
                </c:pt>
                <c:pt idx="882">
                  <c:v>68.571434020996094</c:v>
                </c:pt>
                <c:pt idx="883">
                  <c:v>70</c:v>
                </c:pt>
                <c:pt idx="884">
                  <c:v>68.571434020996094</c:v>
                </c:pt>
                <c:pt idx="885">
                  <c:v>70</c:v>
                </c:pt>
                <c:pt idx="886">
                  <c:v>68.571434020996094</c:v>
                </c:pt>
                <c:pt idx="887">
                  <c:v>70</c:v>
                </c:pt>
                <c:pt idx="888">
                  <c:v>68.571434020996094</c:v>
                </c:pt>
                <c:pt idx="889">
                  <c:v>70</c:v>
                </c:pt>
                <c:pt idx="890">
                  <c:v>68.571434020996094</c:v>
                </c:pt>
                <c:pt idx="891">
                  <c:v>68.571434020996094</c:v>
                </c:pt>
                <c:pt idx="892">
                  <c:v>68.571434020996094</c:v>
                </c:pt>
                <c:pt idx="893">
                  <c:v>68.571434020996094</c:v>
                </c:pt>
                <c:pt idx="894">
                  <c:v>68.571434020996094</c:v>
                </c:pt>
                <c:pt idx="895">
                  <c:v>67.142852783203125</c:v>
                </c:pt>
                <c:pt idx="896">
                  <c:v>68.571434020996094</c:v>
                </c:pt>
                <c:pt idx="897">
                  <c:v>68.571434020996094</c:v>
                </c:pt>
                <c:pt idx="898">
                  <c:v>68.571434020996094</c:v>
                </c:pt>
                <c:pt idx="899">
                  <c:v>68.571434020996094</c:v>
                </c:pt>
                <c:pt idx="900">
                  <c:v>68.571434020996094</c:v>
                </c:pt>
                <c:pt idx="901">
                  <c:v>68.571434020996094</c:v>
                </c:pt>
                <c:pt idx="902">
                  <c:v>68.571434020996094</c:v>
                </c:pt>
                <c:pt idx="903">
                  <c:v>68.571434020996094</c:v>
                </c:pt>
                <c:pt idx="904">
                  <c:v>68.571434020996094</c:v>
                </c:pt>
                <c:pt idx="905">
                  <c:v>68.571434020996094</c:v>
                </c:pt>
                <c:pt idx="906">
                  <c:v>68.571434020996094</c:v>
                </c:pt>
                <c:pt idx="907">
                  <c:v>70</c:v>
                </c:pt>
                <c:pt idx="908">
                  <c:v>70</c:v>
                </c:pt>
                <c:pt idx="909">
                  <c:v>68.571434020996094</c:v>
                </c:pt>
                <c:pt idx="910">
                  <c:v>65.714286804199219</c:v>
                </c:pt>
                <c:pt idx="911">
                  <c:v>64.285713195800781</c:v>
                </c:pt>
                <c:pt idx="912">
                  <c:v>64.285713195800781</c:v>
                </c:pt>
                <c:pt idx="913">
                  <c:v>62.857143402099609</c:v>
                </c:pt>
                <c:pt idx="914">
                  <c:v>62.857143402099609</c:v>
                </c:pt>
                <c:pt idx="915">
                  <c:v>61.428569793701172</c:v>
                </c:pt>
                <c:pt idx="916">
                  <c:v>61.428569793701172</c:v>
                </c:pt>
                <c:pt idx="917">
                  <c:v>61.428569793701172</c:v>
                </c:pt>
                <c:pt idx="918">
                  <c:v>61.428569793701172</c:v>
                </c:pt>
                <c:pt idx="919">
                  <c:v>61.428569793701172</c:v>
                </c:pt>
                <c:pt idx="920">
                  <c:v>61.428569793701172</c:v>
                </c:pt>
                <c:pt idx="921">
                  <c:v>61.428569793701172</c:v>
                </c:pt>
                <c:pt idx="922">
                  <c:v>61.428569793701172</c:v>
                </c:pt>
                <c:pt idx="923">
                  <c:v>61.428569793701172</c:v>
                </c:pt>
                <c:pt idx="924">
                  <c:v>61.428569793701172</c:v>
                </c:pt>
                <c:pt idx="925">
                  <c:v>61.428569793701172</c:v>
                </c:pt>
                <c:pt idx="926">
                  <c:v>61.428569793701172</c:v>
                </c:pt>
                <c:pt idx="927">
                  <c:v>61.428569793701172</c:v>
                </c:pt>
                <c:pt idx="928">
                  <c:v>62.857143402099609</c:v>
                </c:pt>
                <c:pt idx="929">
                  <c:v>62.857143402099609</c:v>
                </c:pt>
                <c:pt idx="930">
                  <c:v>61.428569793701172</c:v>
                </c:pt>
                <c:pt idx="931">
                  <c:v>62.857143402099609</c:v>
                </c:pt>
                <c:pt idx="932">
                  <c:v>61.428569793701172</c:v>
                </c:pt>
                <c:pt idx="933">
                  <c:v>62.857143402099609</c:v>
                </c:pt>
                <c:pt idx="934">
                  <c:v>61.428569793701172</c:v>
                </c:pt>
                <c:pt idx="935">
                  <c:v>61.428569793701172</c:v>
                </c:pt>
                <c:pt idx="936">
                  <c:v>61.428569793701172</c:v>
                </c:pt>
                <c:pt idx="937">
                  <c:v>61.428569793701172</c:v>
                </c:pt>
                <c:pt idx="938">
                  <c:v>61.428569793701172</c:v>
                </c:pt>
                <c:pt idx="939">
                  <c:v>61.428569793701172</c:v>
                </c:pt>
                <c:pt idx="940">
                  <c:v>61.428569793701172</c:v>
                </c:pt>
                <c:pt idx="941">
                  <c:v>62.857143402099609</c:v>
                </c:pt>
                <c:pt idx="942">
                  <c:v>62.857143402099609</c:v>
                </c:pt>
                <c:pt idx="943">
                  <c:v>62.857143402099609</c:v>
                </c:pt>
                <c:pt idx="944">
                  <c:v>62.857143402099609</c:v>
                </c:pt>
                <c:pt idx="945">
                  <c:v>62.857143402099609</c:v>
                </c:pt>
                <c:pt idx="946">
                  <c:v>62.857143402099609</c:v>
                </c:pt>
                <c:pt idx="947">
                  <c:v>61.428569793701172</c:v>
                </c:pt>
                <c:pt idx="948">
                  <c:v>61.428569793701172</c:v>
                </c:pt>
                <c:pt idx="949">
                  <c:v>61.428569793701172</c:v>
                </c:pt>
                <c:pt idx="950">
                  <c:v>61.428569793701172</c:v>
                </c:pt>
                <c:pt idx="951">
                  <c:v>61.428569793701172</c:v>
                </c:pt>
                <c:pt idx="952">
                  <c:v>61.428569793701172</c:v>
                </c:pt>
                <c:pt idx="953">
                  <c:v>62.857143402099609</c:v>
                </c:pt>
                <c:pt idx="954">
                  <c:v>61.428569793701172</c:v>
                </c:pt>
                <c:pt idx="955">
                  <c:v>61.428569793701172</c:v>
                </c:pt>
                <c:pt idx="956">
                  <c:v>62.857143402099609</c:v>
                </c:pt>
                <c:pt idx="957">
                  <c:v>61.428569793701172</c:v>
                </c:pt>
                <c:pt idx="958">
                  <c:v>61.428569793701172</c:v>
                </c:pt>
                <c:pt idx="959">
                  <c:v>61.428569793701172</c:v>
                </c:pt>
                <c:pt idx="960">
                  <c:v>58.571426391601563</c:v>
                </c:pt>
                <c:pt idx="961">
                  <c:v>57.142860412597656</c:v>
                </c:pt>
                <c:pt idx="962">
                  <c:v>57.142860412597656</c:v>
                </c:pt>
                <c:pt idx="963">
                  <c:v>55.714286804199219</c:v>
                </c:pt>
                <c:pt idx="964">
                  <c:v>55.714286804199219</c:v>
                </c:pt>
                <c:pt idx="965">
                  <c:v>54.285717010498047</c:v>
                </c:pt>
                <c:pt idx="966">
                  <c:v>54.285717010498047</c:v>
                </c:pt>
                <c:pt idx="967">
                  <c:v>52.857143402099609</c:v>
                </c:pt>
                <c:pt idx="968">
                  <c:v>52.857143402099609</c:v>
                </c:pt>
                <c:pt idx="969">
                  <c:v>52.857143402099609</c:v>
                </c:pt>
                <c:pt idx="970">
                  <c:v>54.285717010498047</c:v>
                </c:pt>
                <c:pt idx="971">
                  <c:v>52.857143402099609</c:v>
                </c:pt>
                <c:pt idx="972">
                  <c:v>52.857143402099609</c:v>
                </c:pt>
                <c:pt idx="973">
                  <c:v>52.857143402099609</c:v>
                </c:pt>
                <c:pt idx="974">
                  <c:v>51.428573608398438</c:v>
                </c:pt>
                <c:pt idx="975">
                  <c:v>51.428573608398438</c:v>
                </c:pt>
                <c:pt idx="976">
                  <c:v>51.428573608398438</c:v>
                </c:pt>
                <c:pt idx="977">
                  <c:v>51.428573608398438</c:v>
                </c:pt>
                <c:pt idx="978">
                  <c:v>51.428573608398438</c:v>
                </c:pt>
                <c:pt idx="979">
                  <c:v>51.428573608398438</c:v>
                </c:pt>
                <c:pt idx="980">
                  <c:v>51.428573608398438</c:v>
                </c:pt>
                <c:pt idx="981">
                  <c:v>51.428573608398438</c:v>
                </c:pt>
                <c:pt idx="982">
                  <c:v>52.857143402099609</c:v>
                </c:pt>
                <c:pt idx="983">
                  <c:v>51.428573608398438</c:v>
                </c:pt>
                <c:pt idx="984">
                  <c:v>51.428573608398438</c:v>
                </c:pt>
                <c:pt idx="985">
                  <c:v>52.857143402099609</c:v>
                </c:pt>
                <c:pt idx="986">
                  <c:v>51.428573608398438</c:v>
                </c:pt>
                <c:pt idx="987">
                  <c:v>52.857143402099609</c:v>
                </c:pt>
                <c:pt idx="988">
                  <c:v>51.428573608398438</c:v>
                </c:pt>
                <c:pt idx="989">
                  <c:v>51.428573608398438</c:v>
                </c:pt>
                <c:pt idx="990">
                  <c:v>51.428573608398438</c:v>
                </c:pt>
                <c:pt idx="991">
                  <c:v>52.857143402099609</c:v>
                </c:pt>
                <c:pt idx="992">
                  <c:v>52.857143402099609</c:v>
                </c:pt>
                <c:pt idx="993">
                  <c:v>51.428573608398438</c:v>
                </c:pt>
                <c:pt idx="994">
                  <c:v>51.428573608398438</c:v>
                </c:pt>
                <c:pt idx="995">
                  <c:v>52.857143402099609</c:v>
                </c:pt>
                <c:pt idx="996">
                  <c:v>51.428573608398438</c:v>
                </c:pt>
                <c:pt idx="997">
                  <c:v>51.428573608398438</c:v>
                </c:pt>
                <c:pt idx="998">
                  <c:v>51.428573608398438</c:v>
                </c:pt>
                <c:pt idx="999">
                  <c:v>52.857143402099609</c:v>
                </c:pt>
                <c:pt idx="1000">
                  <c:v>51.428573608398438</c:v>
                </c:pt>
                <c:pt idx="1001">
                  <c:v>51.428573608398438</c:v>
                </c:pt>
                <c:pt idx="1002">
                  <c:v>51.428573608398438</c:v>
                </c:pt>
                <c:pt idx="1003">
                  <c:v>51.428573608398438</c:v>
                </c:pt>
                <c:pt idx="1004">
                  <c:v>51.428573608398438</c:v>
                </c:pt>
                <c:pt idx="1005">
                  <c:v>50</c:v>
                </c:pt>
                <c:pt idx="1006">
                  <c:v>50</c:v>
                </c:pt>
                <c:pt idx="1007">
                  <c:v>48.571430206298828</c:v>
                </c:pt>
                <c:pt idx="1008">
                  <c:v>48.571430206298828</c:v>
                </c:pt>
                <c:pt idx="1009">
                  <c:v>48.571430206298828</c:v>
                </c:pt>
                <c:pt idx="1010">
                  <c:v>47.142856597900391</c:v>
                </c:pt>
                <c:pt idx="1011">
                  <c:v>47.142856597900391</c:v>
                </c:pt>
                <c:pt idx="1012">
                  <c:v>48.571430206298828</c:v>
                </c:pt>
                <c:pt idx="1013">
                  <c:v>47.142856597900391</c:v>
                </c:pt>
                <c:pt idx="1014">
                  <c:v>47.142856597900391</c:v>
                </c:pt>
                <c:pt idx="1015">
                  <c:v>47.142856597900391</c:v>
                </c:pt>
                <c:pt idx="1016">
                  <c:v>47.142856597900391</c:v>
                </c:pt>
                <c:pt idx="1017">
                  <c:v>47.142856597900391</c:v>
                </c:pt>
                <c:pt idx="1018">
                  <c:v>47.142856597900391</c:v>
                </c:pt>
                <c:pt idx="1019">
                  <c:v>47.142856597900391</c:v>
                </c:pt>
                <c:pt idx="1020">
                  <c:v>47.142856597900391</c:v>
                </c:pt>
                <c:pt idx="1021">
                  <c:v>47.142856597900391</c:v>
                </c:pt>
                <c:pt idx="1022">
                  <c:v>47.142856597900391</c:v>
                </c:pt>
                <c:pt idx="1023">
                  <c:v>47.142856597900391</c:v>
                </c:pt>
                <c:pt idx="1024">
                  <c:v>48.571430206298828</c:v>
                </c:pt>
                <c:pt idx="1025">
                  <c:v>48.571430206298828</c:v>
                </c:pt>
                <c:pt idx="1026">
                  <c:v>48.571430206298828</c:v>
                </c:pt>
                <c:pt idx="1027">
                  <c:v>48.571430206298828</c:v>
                </c:pt>
                <c:pt idx="1028">
                  <c:v>47.142856597900391</c:v>
                </c:pt>
                <c:pt idx="1029">
                  <c:v>47.142856597900391</c:v>
                </c:pt>
                <c:pt idx="1030">
                  <c:v>47.142856597900391</c:v>
                </c:pt>
                <c:pt idx="1031">
                  <c:v>47.142856597900391</c:v>
                </c:pt>
                <c:pt idx="1032">
                  <c:v>47.142856597900391</c:v>
                </c:pt>
                <c:pt idx="1033">
                  <c:v>47.142856597900391</c:v>
                </c:pt>
                <c:pt idx="1034">
                  <c:v>47.142856597900391</c:v>
                </c:pt>
                <c:pt idx="1035">
                  <c:v>47.142856597900391</c:v>
                </c:pt>
                <c:pt idx="1036">
                  <c:v>47.142856597900391</c:v>
                </c:pt>
                <c:pt idx="1037">
                  <c:v>47.142856597900391</c:v>
                </c:pt>
                <c:pt idx="1038">
                  <c:v>44.285713195800781</c:v>
                </c:pt>
                <c:pt idx="1039">
                  <c:v>42.857143402099609</c:v>
                </c:pt>
                <c:pt idx="1040">
                  <c:v>44.285713195800781</c:v>
                </c:pt>
                <c:pt idx="1041">
                  <c:v>42.857143402099609</c:v>
                </c:pt>
                <c:pt idx="1042">
                  <c:v>44.285713195800781</c:v>
                </c:pt>
                <c:pt idx="1043">
                  <c:v>44.285713195800781</c:v>
                </c:pt>
                <c:pt idx="1044">
                  <c:v>41.428573608398437</c:v>
                </c:pt>
                <c:pt idx="1045">
                  <c:v>41.428573608398437</c:v>
                </c:pt>
                <c:pt idx="1046">
                  <c:v>41.428573608398437</c:v>
                </c:pt>
                <c:pt idx="1047">
                  <c:v>42.857143402099609</c:v>
                </c:pt>
                <c:pt idx="1048">
                  <c:v>42.857143402099609</c:v>
                </c:pt>
                <c:pt idx="1049">
                  <c:v>41.428573608398437</c:v>
                </c:pt>
                <c:pt idx="1050">
                  <c:v>41.428573608398437</c:v>
                </c:pt>
                <c:pt idx="1051">
                  <c:v>42.857143402099609</c:v>
                </c:pt>
                <c:pt idx="1052">
                  <c:v>41.428573608398437</c:v>
                </c:pt>
                <c:pt idx="1053">
                  <c:v>44.285713195800781</c:v>
                </c:pt>
                <c:pt idx="1054">
                  <c:v>42.857143402099609</c:v>
                </c:pt>
                <c:pt idx="1055">
                  <c:v>41.428573608398437</c:v>
                </c:pt>
                <c:pt idx="1056">
                  <c:v>45.714286804199219</c:v>
                </c:pt>
                <c:pt idx="1057">
                  <c:v>41.428573608398437</c:v>
                </c:pt>
                <c:pt idx="1058">
                  <c:v>41.428573608398437</c:v>
                </c:pt>
                <c:pt idx="1059">
                  <c:v>41.428573608398437</c:v>
                </c:pt>
                <c:pt idx="1060">
                  <c:v>41.428573608398437</c:v>
                </c:pt>
                <c:pt idx="1061">
                  <c:v>42.857143402099609</c:v>
                </c:pt>
                <c:pt idx="1062">
                  <c:v>41.428573608398437</c:v>
                </c:pt>
                <c:pt idx="1063">
                  <c:v>45.714286804199219</c:v>
                </c:pt>
                <c:pt idx="1064">
                  <c:v>42.857143402099609</c:v>
                </c:pt>
                <c:pt idx="1065">
                  <c:v>41.428573608398437</c:v>
                </c:pt>
                <c:pt idx="1066">
                  <c:v>42.857143402099609</c:v>
                </c:pt>
                <c:pt idx="1067">
                  <c:v>42.857143402099609</c:v>
                </c:pt>
                <c:pt idx="1068">
                  <c:v>41.428573608398437</c:v>
                </c:pt>
                <c:pt idx="1069">
                  <c:v>41.428573608398437</c:v>
                </c:pt>
                <c:pt idx="1070">
                  <c:v>41.428573608398437</c:v>
                </c:pt>
                <c:pt idx="1071">
                  <c:v>41.428573608398437</c:v>
                </c:pt>
                <c:pt idx="1072">
                  <c:v>42.857143402099609</c:v>
                </c:pt>
                <c:pt idx="1073">
                  <c:v>41.428573608398437</c:v>
                </c:pt>
                <c:pt idx="1074">
                  <c:v>41.428573608398437</c:v>
                </c:pt>
                <c:pt idx="1075">
                  <c:v>42.857143402099609</c:v>
                </c:pt>
                <c:pt idx="1076">
                  <c:v>41.428573608398437</c:v>
                </c:pt>
                <c:pt idx="1077">
                  <c:v>41.428573608398437</c:v>
                </c:pt>
                <c:pt idx="1078">
                  <c:v>41.428573608398437</c:v>
                </c:pt>
                <c:pt idx="1079">
                  <c:v>42.857143402099609</c:v>
                </c:pt>
                <c:pt idx="1080">
                  <c:v>41.428573608398437</c:v>
                </c:pt>
                <c:pt idx="1081">
                  <c:v>41.428573608398437</c:v>
                </c:pt>
                <c:pt idx="1082">
                  <c:v>41.428573608398437</c:v>
                </c:pt>
                <c:pt idx="1083">
                  <c:v>40</c:v>
                </c:pt>
                <c:pt idx="1084">
                  <c:v>41.428573608398437</c:v>
                </c:pt>
                <c:pt idx="1085">
                  <c:v>41.428573608398437</c:v>
                </c:pt>
                <c:pt idx="1086">
                  <c:v>41.428573608398437</c:v>
                </c:pt>
                <c:pt idx="1087">
                  <c:v>40</c:v>
                </c:pt>
                <c:pt idx="1088">
                  <c:v>40</c:v>
                </c:pt>
                <c:pt idx="1089">
                  <c:v>41.428573608398437</c:v>
                </c:pt>
                <c:pt idx="1090">
                  <c:v>41.428573608398437</c:v>
                </c:pt>
                <c:pt idx="1091">
                  <c:v>41.428573608398437</c:v>
                </c:pt>
                <c:pt idx="1092">
                  <c:v>42.857143402099609</c:v>
                </c:pt>
                <c:pt idx="1093">
                  <c:v>41.428573608398437</c:v>
                </c:pt>
                <c:pt idx="1094">
                  <c:v>42.857143402099609</c:v>
                </c:pt>
                <c:pt idx="1095">
                  <c:v>45.714286804199219</c:v>
                </c:pt>
                <c:pt idx="1096">
                  <c:v>47.142856597900391</c:v>
                </c:pt>
                <c:pt idx="1097">
                  <c:v>47.142856597900391</c:v>
                </c:pt>
                <c:pt idx="1098">
                  <c:v>42.857143402099609</c:v>
                </c:pt>
                <c:pt idx="1099">
                  <c:v>47.142856597900391</c:v>
                </c:pt>
                <c:pt idx="1100">
                  <c:v>42.857143402099609</c:v>
                </c:pt>
                <c:pt idx="1101">
                  <c:v>42.857143402099609</c:v>
                </c:pt>
                <c:pt idx="1102">
                  <c:v>42.857143402099609</c:v>
                </c:pt>
                <c:pt idx="1103">
                  <c:v>41.428573608398437</c:v>
                </c:pt>
                <c:pt idx="1104">
                  <c:v>31.428571701049805</c:v>
                </c:pt>
                <c:pt idx="1105">
                  <c:v>24.285715103149414</c:v>
                </c:pt>
                <c:pt idx="1106">
                  <c:v>21.428571701049805</c:v>
                </c:pt>
                <c:pt idx="1107">
                  <c:v>15.714285850524902</c:v>
                </c:pt>
                <c:pt idx="1108">
                  <c:v>11.428571701049805</c:v>
                </c:pt>
                <c:pt idx="1109">
                  <c:v>12.857143402099609</c:v>
                </c:pt>
                <c:pt idx="1110">
                  <c:v>8.5714292526245117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81984"/>
        <c:axId val="49321024"/>
      </c:scatterChart>
      <c:valAx>
        <c:axId val="84081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Engine Power (HP)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9321024"/>
        <c:crosses val="autoZero"/>
        <c:crossBetween val="midCat"/>
      </c:valAx>
      <c:valAx>
        <c:axId val="493210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 of Full Speed (%)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4081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tabSelected="1" zoomScale="12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12"/>
  <sheetViews>
    <sheetView workbookViewId="0">
      <pane ySplit="1" topLeftCell="A2" activePane="bottomLeft" state="frozen"/>
      <selection activeCell="R1" sqref="R1"/>
      <selection pane="bottomLeft" activeCell="C33" sqref="C33"/>
    </sheetView>
  </sheetViews>
  <sheetFormatPr defaultRowHeight="15" x14ac:dyDescent="0.25"/>
  <cols>
    <col min="1" max="1" width="17.5703125" style="3" bestFit="1" customWidth="1"/>
    <col min="2" max="2" width="17.42578125" style="2" bestFit="1" customWidth="1"/>
    <col min="3" max="3" width="12" style="2" bestFit="1" customWidth="1"/>
    <col min="4" max="4" width="15.42578125" style="2" bestFit="1" customWidth="1"/>
    <col min="5" max="5" width="17.42578125" style="2" bestFit="1" customWidth="1"/>
    <col min="6" max="6" width="12" style="2" bestFit="1" customWidth="1"/>
    <col min="7" max="7" width="15.42578125" style="2" bestFit="1" customWidth="1"/>
    <col min="8" max="8" width="24" style="2" bestFit="1" customWidth="1"/>
    <col min="9" max="9" width="22.7109375" style="2" bestFit="1" customWidth="1"/>
    <col min="10" max="10" width="25.5703125" style="2" bestFit="1" customWidth="1"/>
    <col min="11" max="11" width="32.7109375" style="2" bestFit="1" customWidth="1"/>
    <col min="12" max="13" width="31.42578125" style="2" bestFit="1" customWidth="1"/>
    <col min="14" max="14" width="21.42578125" style="2" bestFit="1" customWidth="1"/>
    <col min="15" max="15" width="22.42578125" style="2" bestFit="1" customWidth="1"/>
    <col min="16" max="16" width="20" style="2" bestFit="1" customWidth="1"/>
    <col min="17" max="17" width="25.28515625" style="2" bestFit="1" customWidth="1"/>
    <col min="18" max="18" width="11.85546875" style="2" bestFit="1" customWidth="1"/>
    <col min="19" max="19" width="7.5703125" style="2" bestFit="1" customWidth="1"/>
    <col min="20" max="20" width="12" style="2" bestFit="1" customWidth="1"/>
    <col min="21" max="21" width="21.42578125" style="2" bestFit="1" customWidth="1"/>
    <col min="22" max="22" width="10" style="2" bestFit="1" customWidth="1"/>
    <col min="23" max="23" width="19.28515625" style="2" bestFit="1" customWidth="1"/>
    <col min="24" max="24" width="21.5703125" style="2" bestFit="1" customWidth="1"/>
    <col min="25" max="25" width="25.140625" style="2" bestFit="1" customWidth="1"/>
    <col min="26" max="26" width="45.42578125" style="2" bestFit="1" customWidth="1"/>
    <col min="27" max="27" width="28.85546875" style="2" bestFit="1" customWidth="1"/>
    <col min="28" max="28" width="31.5703125" style="2" bestFit="1" customWidth="1"/>
    <col min="29" max="16384" width="9.140625" style="2"/>
  </cols>
  <sheetData>
    <row r="1" spans="1:28" x14ac:dyDescent="0.25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x14ac:dyDescent="0.25">
      <c r="A2" s="3">
        <v>41849.658055555556</v>
      </c>
      <c r="B2" s="2">
        <v>8</v>
      </c>
      <c r="C2" s="2">
        <v>11.428571701049805</v>
      </c>
      <c r="D2" s="2">
        <v>5842.28564453125</v>
      </c>
      <c r="E2" s="2">
        <v>8</v>
      </c>
      <c r="F2" s="2">
        <v>11.428571701049805</v>
      </c>
      <c r="G2" s="2">
        <v>4000</v>
      </c>
      <c r="H2" s="2">
        <v>88.15191650390625</v>
      </c>
      <c r="I2" s="2">
        <v>14.293498992919922</v>
      </c>
      <c r="J2" s="2">
        <v>31.485000610351563</v>
      </c>
      <c r="K2" s="2">
        <v>85.351600646972656</v>
      </c>
      <c r="L2" s="2">
        <v>0.57000732421875</v>
      </c>
      <c r="M2" s="2">
        <v>14.848491668701172</v>
      </c>
      <c r="N2" s="2">
        <v>86.938140869140625</v>
      </c>
      <c r="O2" s="2">
        <v>-0.26000022888183594</v>
      </c>
      <c r="P2" s="2">
        <v>14.284138679504395</v>
      </c>
      <c r="Q2" s="2">
        <v>1.300048828125E-2</v>
      </c>
      <c r="R2" s="2">
        <v>0</v>
      </c>
      <c r="S2" s="2">
        <v>3</v>
      </c>
      <c r="T2" s="2">
        <v>1</v>
      </c>
      <c r="U2" s="2">
        <v>0.15000000596046448</v>
      </c>
      <c r="V2" s="2">
        <v>685.71430206298828</v>
      </c>
      <c r="W2" s="2">
        <v>-0.7998046875</v>
      </c>
      <c r="X2" s="2">
        <v>-0.10439886491622753</v>
      </c>
      <c r="Y2" s="2">
        <v>1.0388283729553223</v>
      </c>
      <c r="Z2" s="2">
        <v>94.038482666015625</v>
      </c>
      <c r="AA2" s="2">
        <v>9.6254274249076843E-2</v>
      </c>
      <c r="AB2" s="2">
        <v>1.2584258317947388</v>
      </c>
    </row>
    <row r="3" spans="1:28" x14ac:dyDescent="0.25">
      <c r="A3" s="3">
        <v>41849.658090277779</v>
      </c>
      <c r="B3" s="2">
        <v>11</v>
      </c>
      <c r="C3" s="2">
        <v>17.142858505249023</v>
      </c>
      <c r="D3" s="2">
        <v>8763.4296875</v>
      </c>
      <c r="E3" s="2">
        <v>12</v>
      </c>
      <c r="F3" s="2">
        <v>17.142858505249023</v>
      </c>
      <c r="G3" s="2">
        <v>6000.00048828125</v>
      </c>
      <c r="H3" s="2">
        <v>88.15191650390625</v>
      </c>
      <c r="I3" s="2">
        <v>14.293498992919922</v>
      </c>
      <c r="J3" s="2">
        <v>31.485000610351563</v>
      </c>
      <c r="K3" s="2">
        <v>85.351600646972656</v>
      </c>
      <c r="L3" s="2">
        <v>0.850006103515625</v>
      </c>
      <c r="M3" s="2">
        <v>15.138500213623047</v>
      </c>
      <c r="N3" s="2">
        <v>86.938140869140625</v>
      </c>
      <c r="O3" s="2">
        <v>-0.25799942016601563</v>
      </c>
      <c r="P3" s="2">
        <v>14.284102439880371</v>
      </c>
      <c r="Q3" s="2">
        <v>1.1999130249023438E-2</v>
      </c>
      <c r="R3" s="2">
        <v>0</v>
      </c>
      <c r="S3" s="2">
        <v>3</v>
      </c>
      <c r="T3" s="2">
        <v>1</v>
      </c>
      <c r="U3" s="2">
        <v>0.15000000596046448</v>
      </c>
      <c r="V3" s="2">
        <v>1028.5715103149414</v>
      </c>
      <c r="W3" s="2">
        <v>-0.2001953125</v>
      </c>
      <c r="X3" s="2">
        <v>-3.9197378202249764E-2</v>
      </c>
      <c r="Y3" s="2">
        <v>1.0591179132461548</v>
      </c>
      <c r="Z3" s="2">
        <v>97.051727294921875</v>
      </c>
      <c r="AA3" s="2">
        <v>9.2845022678375244E-2</v>
      </c>
      <c r="AB3" s="2">
        <v>1.2138533592224121</v>
      </c>
    </row>
    <row r="4" spans="1:28" x14ac:dyDescent="0.25">
      <c r="A4" s="3">
        <v>41849.658125000002</v>
      </c>
      <c r="B4" s="2">
        <v>16</v>
      </c>
      <c r="C4" s="2">
        <v>22.857143402099609</v>
      </c>
      <c r="D4" s="2">
        <v>11684.5712890625</v>
      </c>
      <c r="E4" s="2">
        <v>16</v>
      </c>
      <c r="F4" s="2">
        <v>22.857143402099609</v>
      </c>
      <c r="G4" s="2">
        <v>8000</v>
      </c>
      <c r="H4" s="2">
        <v>88.06640625</v>
      </c>
      <c r="I4" s="2">
        <v>14.293498992919922</v>
      </c>
      <c r="J4" s="2">
        <v>31.464996337890625</v>
      </c>
      <c r="K4" s="2">
        <v>85.483810424804688</v>
      </c>
      <c r="L4" s="2">
        <v>2.3000030517578125</v>
      </c>
      <c r="M4" s="2">
        <v>16.518505096435547</v>
      </c>
      <c r="N4" s="2">
        <v>86.938140869140625</v>
      </c>
      <c r="O4" s="2">
        <v>-0.24799919128417969</v>
      </c>
      <c r="P4" s="2">
        <v>14.284463882446289</v>
      </c>
      <c r="Q4" s="2">
        <v>1.399993896484375E-2</v>
      </c>
      <c r="R4" s="2">
        <v>0</v>
      </c>
      <c r="S4" s="2">
        <v>3</v>
      </c>
      <c r="T4" s="2">
        <v>1</v>
      </c>
      <c r="U4" s="2">
        <v>0.15000000596046448</v>
      </c>
      <c r="V4" s="2">
        <v>1371.4286041259766</v>
      </c>
      <c r="W4" s="2">
        <v>0.2001953125</v>
      </c>
      <c r="X4" s="2">
        <v>5.2263168028880695E-2</v>
      </c>
      <c r="Y4" s="2">
        <v>1.1556656360626221</v>
      </c>
      <c r="Z4" s="2">
        <v>110.75796508789062</v>
      </c>
      <c r="AA4" s="2">
        <v>9.6255384385585785E-2</v>
      </c>
      <c r="AB4" s="2">
        <v>1.258440375328064</v>
      </c>
    </row>
    <row r="5" spans="1:28" x14ac:dyDescent="0.25">
      <c r="A5" s="3">
        <v>41849.658159722225</v>
      </c>
      <c r="B5" s="2">
        <v>20</v>
      </c>
      <c r="C5" s="2">
        <v>28.571430206298828</v>
      </c>
      <c r="D5" s="2">
        <v>14605.71484375</v>
      </c>
      <c r="E5" s="2">
        <v>23</v>
      </c>
      <c r="F5" s="2">
        <v>32.857143402099609</v>
      </c>
      <c r="G5" s="2">
        <v>11500</v>
      </c>
      <c r="H5" s="2">
        <v>88.06640625</v>
      </c>
      <c r="I5" s="2">
        <v>14.293498992919922</v>
      </c>
      <c r="J5" s="2">
        <v>31.464996337890625</v>
      </c>
      <c r="K5" s="2">
        <v>85.527885437011719</v>
      </c>
      <c r="L5" s="2">
        <v>3.6450042724609375</v>
      </c>
      <c r="M5" s="2">
        <v>17.883495330810547</v>
      </c>
      <c r="N5" s="2">
        <v>86.938140869140625</v>
      </c>
      <c r="O5" s="2">
        <v>-0.25499916076660156</v>
      </c>
      <c r="P5" s="2">
        <v>14.284319877624512</v>
      </c>
      <c r="Q5" s="2">
        <v>1.49993896484375E-2</v>
      </c>
      <c r="R5" s="2">
        <v>0</v>
      </c>
      <c r="S5" s="2">
        <v>3</v>
      </c>
      <c r="T5" s="2">
        <v>1</v>
      </c>
      <c r="U5" s="2">
        <v>0.15000000596046448</v>
      </c>
      <c r="V5" s="2">
        <v>1714.2858123779295</v>
      </c>
      <c r="W5" s="2">
        <v>0.39990234375</v>
      </c>
      <c r="X5" s="2">
        <v>0.13049858550114438</v>
      </c>
      <c r="Y5" s="2">
        <v>1.2511628866195679</v>
      </c>
      <c r="Z5" s="2">
        <v>123.60787963867187</v>
      </c>
      <c r="AA5" s="2">
        <v>9.6254900097846985E-2</v>
      </c>
      <c r="AB5" s="2">
        <v>1.2584340572357178</v>
      </c>
    </row>
    <row r="6" spans="1:28" x14ac:dyDescent="0.25">
      <c r="A6" s="3">
        <v>41849.658194444448</v>
      </c>
      <c r="B6" s="2">
        <v>27</v>
      </c>
      <c r="C6" s="2">
        <v>38.571430206298828</v>
      </c>
      <c r="D6" s="2">
        <v>19717.71484375</v>
      </c>
      <c r="E6" s="2">
        <v>30</v>
      </c>
      <c r="F6" s="2">
        <v>40</v>
      </c>
      <c r="G6" s="2">
        <v>14000</v>
      </c>
      <c r="H6" s="2">
        <v>88.06640625</v>
      </c>
      <c r="I6" s="2">
        <v>14.293498992919922</v>
      </c>
      <c r="J6" s="2">
        <v>31.464996337890625</v>
      </c>
      <c r="K6" s="2">
        <v>85.66009521484375</v>
      </c>
      <c r="L6" s="2">
        <v>7.3350067138671875</v>
      </c>
      <c r="M6" s="2">
        <v>21.428493499755859</v>
      </c>
      <c r="N6" s="2">
        <v>86.982215881347656</v>
      </c>
      <c r="O6" s="2">
        <v>-0.24799919128417969</v>
      </c>
      <c r="P6" s="2">
        <v>14.284427642822266</v>
      </c>
      <c r="Q6" s="2">
        <v>1.300048828125E-2</v>
      </c>
      <c r="R6" s="2">
        <v>0</v>
      </c>
      <c r="S6" s="2">
        <v>3</v>
      </c>
      <c r="T6" s="2">
        <v>1</v>
      </c>
      <c r="U6" s="2">
        <v>0.15000000596046448</v>
      </c>
      <c r="V6" s="2">
        <v>2314.2858123779297</v>
      </c>
      <c r="W6" s="2">
        <v>2.39990234375</v>
      </c>
      <c r="X6" s="2">
        <v>1.0572536344335011</v>
      </c>
      <c r="Y6" s="2">
        <v>1.4991775751113892</v>
      </c>
      <c r="Z6" s="2">
        <v>153.96725463867187</v>
      </c>
      <c r="AA6" s="2">
        <v>9.2842482030391693E-2</v>
      </c>
      <c r="AB6" s="2">
        <v>1.213820219039917</v>
      </c>
    </row>
    <row r="7" spans="1:28" x14ac:dyDescent="0.25">
      <c r="A7" s="3">
        <v>41849.658229166664</v>
      </c>
      <c r="B7" s="2">
        <v>33</v>
      </c>
      <c r="C7" s="2">
        <v>47.142856597900391</v>
      </c>
      <c r="D7" s="2">
        <v>24099.427734375</v>
      </c>
      <c r="E7" s="2">
        <v>34</v>
      </c>
      <c r="F7" s="2">
        <v>48.571430206298828</v>
      </c>
      <c r="G7" s="2">
        <v>17000.001953125</v>
      </c>
      <c r="H7" s="2">
        <v>88.06640625</v>
      </c>
      <c r="I7" s="2">
        <v>14.293498992919922</v>
      </c>
      <c r="J7" s="2">
        <v>31.464996337890625</v>
      </c>
      <c r="K7" s="2">
        <v>85.792304992675781</v>
      </c>
      <c r="L7" s="2">
        <v>10.5</v>
      </c>
      <c r="M7" s="2">
        <v>24.703502655029297</v>
      </c>
      <c r="N7" s="2">
        <v>87.114425659179688</v>
      </c>
      <c r="O7" s="2">
        <v>-0.24699974060058594</v>
      </c>
      <c r="P7" s="2">
        <v>14.284391403198242</v>
      </c>
      <c r="Q7" s="2">
        <v>1.300048828125E-2</v>
      </c>
      <c r="R7" s="2">
        <v>0</v>
      </c>
      <c r="S7" s="2">
        <v>3</v>
      </c>
      <c r="T7" s="2">
        <v>1</v>
      </c>
      <c r="U7" s="2">
        <v>0.15000000596046448</v>
      </c>
      <c r="V7" s="2">
        <v>2828.5713958740234</v>
      </c>
      <c r="W7" s="2">
        <v>7.2001953125</v>
      </c>
      <c r="X7" s="2">
        <v>3.8768593596857825</v>
      </c>
      <c r="Y7" s="2">
        <v>1.7283034324645996</v>
      </c>
      <c r="Z7" s="2">
        <v>178.94924926757813</v>
      </c>
      <c r="AA7" s="2">
        <v>9.2831581830978394E-2</v>
      </c>
      <c r="AB7" s="2">
        <v>1.2136776447296143</v>
      </c>
    </row>
    <row r="8" spans="1:28" x14ac:dyDescent="0.25">
      <c r="A8" s="3">
        <v>41849.658263888887</v>
      </c>
      <c r="B8" s="2">
        <v>38</v>
      </c>
      <c r="C8" s="2">
        <v>54.285717010498047</v>
      </c>
      <c r="D8" s="2">
        <v>27750.859375</v>
      </c>
      <c r="E8" s="2">
        <v>39</v>
      </c>
      <c r="F8" s="2">
        <v>57.142860412597656</v>
      </c>
      <c r="G8" s="2">
        <v>20000</v>
      </c>
      <c r="H8" s="2">
        <v>88.06640625</v>
      </c>
      <c r="I8" s="2">
        <v>14.293498992919922</v>
      </c>
      <c r="J8" s="2">
        <v>31.464996337890625</v>
      </c>
      <c r="K8" s="2">
        <v>85.968589782714844</v>
      </c>
      <c r="L8" s="2">
        <v>14.740005493164063</v>
      </c>
      <c r="M8" s="2">
        <v>29.018505096435547</v>
      </c>
      <c r="N8" s="2">
        <v>87.026283264160156</v>
      </c>
      <c r="O8" s="2">
        <v>-0.25300025939941406</v>
      </c>
      <c r="P8" s="2">
        <v>14.284211158752441</v>
      </c>
      <c r="Q8" s="2">
        <v>1.300048828125E-2</v>
      </c>
      <c r="R8" s="2">
        <v>0</v>
      </c>
      <c r="S8" s="2">
        <v>3</v>
      </c>
      <c r="T8" s="2">
        <v>1</v>
      </c>
      <c r="U8" s="2">
        <v>0.15000000596046448</v>
      </c>
      <c r="V8" s="2">
        <v>3257.1430206298828</v>
      </c>
      <c r="W8" s="2">
        <v>14.2001953125</v>
      </c>
      <c r="X8" s="2">
        <v>8.8044001099673821</v>
      </c>
      <c r="Y8" s="2">
        <v>2.030189037322998</v>
      </c>
      <c r="Z8" s="2">
        <v>208.45675659179687</v>
      </c>
      <c r="AA8" s="2">
        <v>9.2838175594806671E-2</v>
      </c>
      <c r="AB8" s="2">
        <v>1.2137638330459595</v>
      </c>
    </row>
    <row r="9" spans="1:28" x14ac:dyDescent="0.25">
      <c r="A9" s="3">
        <v>41849.65829861111</v>
      </c>
      <c r="B9" s="2">
        <v>41</v>
      </c>
      <c r="C9" s="2">
        <v>58.571426391601563</v>
      </c>
      <c r="D9" s="2">
        <v>29941.71484375</v>
      </c>
      <c r="E9" s="2">
        <v>42</v>
      </c>
      <c r="F9" s="2">
        <v>58.571426391601563</v>
      </c>
      <c r="G9" s="2">
        <v>20500</v>
      </c>
      <c r="H9" s="2">
        <v>88.006561279296875</v>
      </c>
      <c r="I9" s="2">
        <v>14.293874740600586</v>
      </c>
      <c r="J9" s="2">
        <v>31.82000732421875</v>
      </c>
      <c r="K9" s="2">
        <v>86.233016967773438</v>
      </c>
      <c r="L9" s="2">
        <v>17.089996337890625</v>
      </c>
      <c r="M9" s="2">
        <v>31.383871078491211</v>
      </c>
      <c r="N9" s="2">
        <v>87.026283264160156</v>
      </c>
      <c r="O9" s="2">
        <v>-0.25099945068359375</v>
      </c>
      <c r="P9" s="2">
        <v>14.285164833068848</v>
      </c>
      <c r="Q9" s="2">
        <v>1.300048828125E-2</v>
      </c>
      <c r="R9" s="2">
        <v>0</v>
      </c>
      <c r="S9" s="2">
        <v>3</v>
      </c>
      <c r="T9" s="2">
        <v>1</v>
      </c>
      <c r="U9" s="2">
        <v>0.15000000596046448</v>
      </c>
      <c r="V9" s="2">
        <v>3514.2855834960942</v>
      </c>
      <c r="W9" s="2">
        <v>22.39990234375</v>
      </c>
      <c r="X9" s="2">
        <v>14.984829293330655</v>
      </c>
      <c r="Y9" s="2">
        <v>2.1956167221069336</v>
      </c>
      <c r="Z9" s="2">
        <v>223.22915649414062</v>
      </c>
      <c r="AA9" s="2">
        <v>9.2841267585754395E-2</v>
      </c>
      <c r="AB9" s="2">
        <v>1.2138042449951172</v>
      </c>
    </row>
    <row r="10" spans="1:28" x14ac:dyDescent="0.25">
      <c r="A10" s="3">
        <v>41849.658333333333</v>
      </c>
      <c r="B10" s="2">
        <v>42</v>
      </c>
      <c r="C10" s="2">
        <v>58.571426391601563</v>
      </c>
      <c r="D10" s="2">
        <v>29941.71484375</v>
      </c>
      <c r="E10" s="2">
        <v>42</v>
      </c>
      <c r="F10" s="2">
        <v>57.142860412597656</v>
      </c>
      <c r="G10" s="2">
        <v>20000</v>
      </c>
      <c r="H10" s="2">
        <v>88.006561279296875</v>
      </c>
      <c r="I10" s="2">
        <v>14.293874740600586</v>
      </c>
      <c r="J10" s="2">
        <v>31.82000732421875</v>
      </c>
      <c r="K10" s="2">
        <v>86.365226745605469</v>
      </c>
      <c r="L10" s="2">
        <v>17.585006713867188</v>
      </c>
      <c r="M10" s="2">
        <v>31.763875961303711</v>
      </c>
      <c r="N10" s="2">
        <v>87.026283264160156</v>
      </c>
      <c r="O10" s="2">
        <v>-0.25200080871582031</v>
      </c>
      <c r="P10" s="2">
        <v>14.284586906433105</v>
      </c>
      <c r="Q10" s="2">
        <v>1.399993896484375E-2</v>
      </c>
      <c r="R10" s="2">
        <v>0</v>
      </c>
      <c r="S10" s="2">
        <v>3</v>
      </c>
      <c r="T10" s="2">
        <v>1</v>
      </c>
      <c r="U10" s="2">
        <v>0.15000000596046448</v>
      </c>
      <c r="V10" s="2">
        <v>3514.2855834960942</v>
      </c>
      <c r="W10" s="2">
        <v>30</v>
      </c>
      <c r="X10" s="2">
        <v>20.069055297705404</v>
      </c>
      <c r="Y10" s="2">
        <v>2.2222018241882324</v>
      </c>
      <c r="Z10" s="2">
        <v>225.53909301757812</v>
      </c>
      <c r="AA10" s="2">
        <v>9.6248328685760498E-2</v>
      </c>
      <c r="AB10" s="2">
        <v>1.2583481073379517</v>
      </c>
    </row>
    <row r="11" spans="1:28" x14ac:dyDescent="0.25">
      <c r="A11" s="3">
        <v>41849.658368055556</v>
      </c>
      <c r="B11" s="2">
        <v>42</v>
      </c>
      <c r="C11" s="2">
        <v>60.000003814697266</v>
      </c>
      <c r="D11" s="2">
        <v>30672.001953125</v>
      </c>
      <c r="E11" s="2">
        <v>23</v>
      </c>
      <c r="F11" s="2">
        <v>32.857143402099609</v>
      </c>
      <c r="G11" s="2">
        <v>11500</v>
      </c>
      <c r="H11" s="2">
        <v>88.006561279296875</v>
      </c>
      <c r="I11" s="2">
        <v>14.293874740600586</v>
      </c>
      <c r="J11" s="2">
        <v>31.82000732421875</v>
      </c>
      <c r="K11" s="2">
        <v>86.365226745605469</v>
      </c>
      <c r="L11" s="2">
        <v>17.414993286132813</v>
      </c>
      <c r="M11" s="2">
        <v>31.648870468139648</v>
      </c>
      <c r="N11" s="2">
        <v>87.026283264160156</v>
      </c>
      <c r="O11" s="2">
        <v>-0.23999977111816406</v>
      </c>
      <c r="P11" s="2">
        <v>14.284767150878906</v>
      </c>
      <c r="Q11" s="2">
        <v>1.399993896484375E-2</v>
      </c>
      <c r="R11" s="2">
        <v>0</v>
      </c>
      <c r="S11" s="2">
        <v>3</v>
      </c>
      <c r="T11" s="2">
        <v>1</v>
      </c>
      <c r="U11" s="2">
        <v>0.15000000596046448</v>
      </c>
      <c r="V11" s="2">
        <v>3600.0002288818359</v>
      </c>
      <c r="W11" s="2">
        <v>36.7998046875</v>
      </c>
      <c r="X11" s="2">
        <v>25.218349890793551</v>
      </c>
      <c r="Y11" s="2">
        <v>2.2141561508178711</v>
      </c>
      <c r="Z11" s="2">
        <v>224.84213256835937</v>
      </c>
      <c r="AA11" s="2">
        <v>9.6248947083950043E-2</v>
      </c>
      <c r="AB11" s="2">
        <v>1.2583562135696411</v>
      </c>
    </row>
    <row r="12" spans="1:28" x14ac:dyDescent="0.25">
      <c r="A12" s="3">
        <v>41849.658402777779</v>
      </c>
      <c r="B12" s="2">
        <v>42</v>
      </c>
      <c r="C12" s="2">
        <v>60.000003814697266</v>
      </c>
      <c r="D12" s="2">
        <v>30672.001953125</v>
      </c>
      <c r="E12" s="2">
        <v>30</v>
      </c>
      <c r="F12" s="2">
        <v>42.857143402099609</v>
      </c>
      <c r="G12" s="2">
        <v>15000</v>
      </c>
      <c r="H12" s="2">
        <v>88.006561279296875</v>
      </c>
      <c r="I12" s="2">
        <v>14.293874740600586</v>
      </c>
      <c r="J12" s="2">
        <v>31.82000732421875</v>
      </c>
      <c r="K12" s="2">
        <v>86.4974365234375</v>
      </c>
      <c r="L12" s="2">
        <v>17.475006103515625</v>
      </c>
      <c r="M12" s="2">
        <v>31.683874130249023</v>
      </c>
      <c r="N12" s="2">
        <v>87.026283264160156</v>
      </c>
      <c r="O12" s="2">
        <v>-0.25600051879882813</v>
      </c>
      <c r="P12" s="2">
        <v>14.284623146057129</v>
      </c>
      <c r="Q12" s="2">
        <v>1.300048828125E-2</v>
      </c>
      <c r="R12" s="2">
        <v>0</v>
      </c>
      <c r="S12" s="2">
        <v>3</v>
      </c>
      <c r="T12" s="2">
        <v>1</v>
      </c>
      <c r="U12" s="2">
        <v>0.15000000596046448</v>
      </c>
      <c r="V12" s="2">
        <v>3600.0002288818359</v>
      </c>
      <c r="W12" s="2">
        <v>39.2001953125</v>
      </c>
      <c r="X12" s="2">
        <v>26.86330130208168</v>
      </c>
      <c r="Y12" s="2">
        <v>2.2166049480438232</v>
      </c>
      <c r="Z12" s="2">
        <v>225.05447387695312</v>
      </c>
      <c r="AA12" s="2">
        <v>9.2839516699314117E-2</v>
      </c>
      <c r="AB12" s="2">
        <v>1.2137813568115234</v>
      </c>
    </row>
    <row r="13" spans="1:28" x14ac:dyDescent="0.25">
      <c r="A13" s="3">
        <v>41849.658437500002</v>
      </c>
      <c r="B13" s="2">
        <v>42</v>
      </c>
      <c r="C13" s="2">
        <v>60.000003814697266</v>
      </c>
      <c r="D13" s="2">
        <v>30672.001953125</v>
      </c>
      <c r="E13" s="2">
        <v>35</v>
      </c>
      <c r="F13" s="2">
        <v>52.857143402099609</v>
      </c>
      <c r="G13" s="2">
        <v>18500</v>
      </c>
      <c r="H13" s="2">
        <v>88.006561279296875</v>
      </c>
      <c r="I13" s="2">
        <v>14.293874740600586</v>
      </c>
      <c r="J13" s="2">
        <v>31.82000732421875</v>
      </c>
      <c r="K13" s="2">
        <v>86.673721313476563</v>
      </c>
      <c r="L13" s="2">
        <v>17.449996948242188</v>
      </c>
      <c r="M13" s="2">
        <v>31.583868026733398</v>
      </c>
      <c r="N13" s="2">
        <v>86.938140869140625</v>
      </c>
      <c r="O13" s="2">
        <v>-0.25699996948242188</v>
      </c>
      <c r="P13" s="2">
        <v>14.284839630126953</v>
      </c>
      <c r="Q13" s="2">
        <v>1.1999130249023438E-2</v>
      </c>
      <c r="R13" s="2">
        <v>0</v>
      </c>
      <c r="S13" s="2">
        <v>3</v>
      </c>
      <c r="T13" s="2">
        <v>1</v>
      </c>
      <c r="U13" s="2">
        <v>0.15000000596046448</v>
      </c>
      <c r="V13" s="2">
        <v>3600.0002288818359</v>
      </c>
      <c r="W13" s="2">
        <v>40.7998046875</v>
      </c>
      <c r="X13" s="2">
        <v>27.959489427260671</v>
      </c>
      <c r="Y13" s="2">
        <v>2.2096085548400879</v>
      </c>
      <c r="Z13" s="2">
        <v>224.44741821289062</v>
      </c>
      <c r="AA13" s="2">
        <v>8.9125953614711761E-2</v>
      </c>
      <c r="AB13" s="2">
        <v>1.165230393409729</v>
      </c>
    </row>
    <row r="14" spans="1:28" x14ac:dyDescent="0.25">
      <c r="A14" s="3">
        <v>41849.658472222225</v>
      </c>
      <c r="B14" s="2">
        <v>42</v>
      </c>
      <c r="C14" s="2">
        <v>60.000003814697266</v>
      </c>
      <c r="D14" s="2">
        <v>30672.001953125</v>
      </c>
      <c r="E14" s="2">
        <v>26</v>
      </c>
      <c r="F14" s="2">
        <v>37.142856597900391</v>
      </c>
      <c r="G14" s="2">
        <v>13000</v>
      </c>
      <c r="H14" s="2">
        <v>87.96380615234375</v>
      </c>
      <c r="I14" s="2">
        <v>14.293498992919922</v>
      </c>
      <c r="J14" s="2">
        <v>32.029998779296875</v>
      </c>
      <c r="K14" s="2">
        <v>86.938140869140625</v>
      </c>
      <c r="L14" s="2">
        <v>17.25</v>
      </c>
      <c r="M14" s="2">
        <v>31.718502044677734</v>
      </c>
      <c r="N14" s="2">
        <v>87.070350646972656</v>
      </c>
      <c r="O14" s="2">
        <v>-0.23699951171875</v>
      </c>
      <c r="P14" s="2">
        <v>14.284645080566406</v>
      </c>
      <c r="Q14" s="2">
        <v>1.1999130249023438E-2</v>
      </c>
      <c r="R14" s="2">
        <v>0</v>
      </c>
      <c r="S14" s="2">
        <v>3</v>
      </c>
      <c r="T14" s="2">
        <v>1</v>
      </c>
      <c r="U14" s="2">
        <v>0.15000000596046448</v>
      </c>
      <c r="V14" s="2">
        <v>3600.0002288818359</v>
      </c>
      <c r="W14" s="2">
        <v>41.39990234375</v>
      </c>
      <c r="X14" s="2">
        <v>28.370727280082701</v>
      </c>
      <c r="Y14" s="2">
        <v>2.2190859317779541</v>
      </c>
      <c r="Z14" s="2">
        <v>225.21585083007812</v>
      </c>
      <c r="AA14" s="2">
        <v>8.911498636007309E-2</v>
      </c>
      <c r="AB14" s="2">
        <v>1.1650869846343994</v>
      </c>
    </row>
    <row r="15" spans="1:28" x14ac:dyDescent="0.25">
      <c r="A15" s="3">
        <v>41849.658506944441</v>
      </c>
      <c r="B15" s="2">
        <v>42</v>
      </c>
      <c r="C15" s="2">
        <v>60.000003814697266</v>
      </c>
      <c r="D15" s="2">
        <v>30672.001953125</v>
      </c>
      <c r="E15" s="2">
        <v>28</v>
      </c>
      <c r="F15" s="2">
        <v>37.142856597900391</v>
      </c>
      <c r="G15" s="2">
        <v>13000</v>
      </c>
      <c r="H15" s="2">
        <v>87.96380615234375</v>
      </c>
      <c r="I15" s="2">
        <v>14.293498992919922</v>
      </c>
      <c r="J15" s="2">
        <v>32.029998779296875</v>
      </c>
      <c r="K15" s="2">
        <v>86.938140869140625</v>
      </c>
      <c r="L15" s="2">
        <v>17.42999267578125</v>
      </c>
      <c r="M15" s="2">
        <v>31.633495330810547</v>
      </c>
      <c r="N15" s="2">
        <v>86.938140869140625</v>
      </c>
      <c r="O15" s="2">
        <v>-0.25799942016601563</v>
      </c>
      <c r="P15" s="2">
        <v>14.284716606140137</v>
      </c>
      <c r="Q15" s="2">
        <v>1.300048828125E-2</v>
      </c>
      <c r="R15" s="2">
        <v>0</v>
      </c>
      <c r="S15" s="2">
        <v>3</v>
      </c>
      <c r="T15" s="2">
        <v>1</v>
      </c>
      <c r="U15" s="2">
        <v>0.15000000596046448</v>
      </c>
      <c r="V15" s="2">
        <v>3600.0002288818359</v>
      </c>
      <c r="W15" s="2">
        <v>42.2001953125</v>
      </c>
      <c r="X15" s="2">
        <v>28.919155954432018</v>
      </c>
      <c r="Y15" s="2">
        <v>2.2131385803222656</v>
      </c>
      <c r="Z15" s="2">
        <v>224.70040893554687</v>
      </c>
      <c r="AA15" s="2">
        <v>9.284701943397522E-2</v>
      </c>
      <c r="AB15" s="2">
        <v>1.2138794660568237</v>
      </c>
    </row>
    <row r="16" spans="1:28" x14ac:dyDescent="0.25">
      <c r="A16" s="3">
        <v>41849.658541666664</v>
      </c>
      <c r="B16" s="2">
        <v>42</v>
      </c>
      <c r="C16" s="2">
        <v>60.000003814697266</v>
      </c>
      <c r="D16" s="2">
        <v>30672.001953125</v>
      </c>
      <c r="E16" s="2">
        <v>28</v>
      </c>
      <c r="F16" s="2">
        <v>40</v>
      </c>
      <c r="G16" s="2">
        <v>14000</v>
      </c>
      <c r="H16" s="2">
        <v>87.96380615234375</v>
      </c>
      <c r="I16" s="2">
        <v>14.293498992919922</v>
      </c>
      <c r="J16" s="2">
        <v>32.029998779296875</v>
      </c>
      <c r="K16" s="2">
        <v>87.114425659179688</v>
      </c>
      <c r="L16" s="2">
        <v>17.335006713867188</v>
      </c>
      <c r="M16" s="2">
        <v>31.813503265380859</v>
      </c>
      <c r="N16" s="2">
        <v>87.114425659179688</v>
      </c>
      <c r="O16" s="2">
        <v>-0.24900054931640625</v>
      </c>
      <c r="P16" s="2">
        <v>14.284463882446289</v>
      </c>
      <c r="Q16" s="2">
        <v>1.300048828125E-2</v>
      </c>
      <c r="R16" s="2">
        <v>0</v>
      </c>
      <c r="S16" s="2">
        <v>3</v>
      </c>
      <c r="T16" s="2">
        <v>1</v>
      </c>
      <c r="U16" s="2">
        <v>0.15000000596046448</v>
      </c>
      <c r="V16" s="2">
        <v>3600.0002288818359</v>
      </c>
      <c r="W16" s="2">
        <v>42.39990234375</v>
      </c>
      <c r="X16" s="2">
        <v>29.05601216419948</v>
      </c>
      <c r="Y16" s="2">
        <v>2.2257323265075684</v>
      </c>
      <c r="Z16" s="2">
        <v>225.79080200195312</v>
      </c>
      <c r="AA16" s="2">
        <v>9.2831820249557495E-2</v>
      </c>
      <c r="AB16" s="2">
        <v>1.2136807441711426</v>
      </c>
    </row>
    <row r="17" spans="1:28" x14ac:dyDescent="0.25">
      <c r="A17" s="3">
        <v>41849.658576388887</v>
      </c>
      <c r="B17" s="2">
        <v>42</v>
      </c>
      <c r="C17" s="2">
        <v>58.571426391601563</v>
      </c>
      <c r="D17" s="2">
        <v>29941.71484375</v>
      </c>
      <c r="E17" s="2">
        <v>26</v>
      </c>
      <c r="F17" s="2">
        <v>37.142856597900391</v>
      </c>
      <c r="G17" s="2">
        <v>13000</v>
      </c>
      <c r="H17" s="2">
        <v>87.96380615234375</v>
      </c>
      <c r="I17" s="2">
        <v>14.293498992919922</v>
      </c>
      <c r="J17" s="2">
        <v>32.029998779296875</v>
      </c>
      <c r="K17" s="2">
        <v>87.378852844238281</v>
      </c>
      <c r="L17" s="2">
        <v>17.395004272460937</v>
      </c>
      <c r="M17" s="2">
        <v>31.513500213623047</v>
      </c>
      <c r="N17" s="2">
        <v>86.982215881347656</v>
      </c>
      <c r="O17" s="2">
        <v>-0.25499916076660156</v>
      </c>
      <c r="P17" s="2">
        <v>14.284463882446289</v>
      </c>
      <c r="Q17" s="2">
        <v>1.300048828125E-2</v>
      </c>
      <c r="R17" s="2">
        <v>0</v>
      </c>
      <c r="S17" s="2">
        <v>3</v>
      </c>
      <c r="T17" s="2">
        <v>1</v>
      </c>
      <c r="U17" s="2">
        <v>0.15000000596046448</v>
      </c>
      <c r="V17" s="2">
        <v>3514.2855834960942</v>
      </c>
      <c r="W17" s="2">
        <v>42.2001953125</v>
      </c>
      <c r="X17" s="2">
        <v>28.230601776684367</v>
      </c>
      <c r="Y17" s="2">
        <v>2.2047436237335205</v>
      </c>
      <c r="Z17" s="2">
        <v>223.97097778320312</v>
      </c>
      <c r="AA17" s="2">
        <v>9.2842601239681244E-2</v>
      </c>
      <c r="AB17" s="2">
        <v>1.2138217687606812</v>
      </c>
    </row>
    <row r="18" spans="1:28" x14ac:dyDescent="0.25">
      <c r="A18" s="3">
        <v>41849.65861111111</v>
      </c>
      <c r="B18" s="2">
        <v>42</v>
      </c>
      <c r="C18" s="2">
        <v>60.000003814697266</v>
      </c>
      <c r="D18" s="2">
        <v>30672.001953125</v>
      </c>
      <c r="E18" s="2">
        <v>30</v>
      </c>
      <c r="F18" s="2">
        <v>40</v>
      </c>
      <c r="G18" s="2">
        <v>14000</v>
      </c>
      <c r="H18" s="2">
        <v>87.96380615234375</v>
      </c>
      <c r="I18" s="2">
        <v>14.293498992919922</v>
      </c>
      <c r="J18" s="2">
        <v>32.029998779296875</v>
      </c>
      <c r="K18" s="2">
        <v>87.643272399902344</v>
      </c>
      <c r="L18" s="2">
        <v>17.145004272460938</v>
      </c>
      <c r="M18" s="2">
        <v>31.638500213623047</v>
      </c>
      <c r="N18" s="2">
        <v>86.982215881347656</v>
      </c>
      <c r="O18" s="2">
        <v>-0.25799942016601563</v>
      </c>
      <c r="P18" s="2">
        <v>14.284319877624512</v>
      </c>
      <c r="Q18" s="2">
        <v>1.0000228881835937E-2</v>
      </c>
      <c r="R18" s="2">
        <v>0</v>
      </c>
      <c r="S18" s="2">
        <v>3</v>
      </c>
      <c r="T18" s="2">
        <v>1</v>
      </c>
      <c r="U18" s="2">
        <v>0.15000000596046448</v>
      </c>
      <c r="V18" s="2">
        <v>3600.0002288818359</v>
      </c>
      <c r="W18" s="2">
        <v>42.39990234375</v>
      </c>
      <c r="X18" s="2">
        <v>29.05601216419948</v>
      </c>
      <c r="Y18" s="2">
        <v>2.2134888172149658</v>
      </c>
      <c r="Z18" s="2">
        <v>224.73074340820312</v>
      </c>
      <c r="AA18" s="2">
        <v>8.1471413373947144E-2</v>
      </c>
      <c r="AB18" s="2">
        <v>1.0651551485061646</v>
      </c>
    </row>
    <row r="19" spans="1:28" x14ac:dyDescent="0.25">
      <c r="A19" s="3">
        <v>41849.658645833333</v>
      </c>
      <c r="B19" s="2">
        <v>42</v>
      </c>
      <c r="C19" s="2">
        <v>60.000003814697266</v>
      </c>
      <c r="D19" s="2">
        <v>30672.001953125</v>
      </c>
      <c r="E19" s="2">
        <v>28</v>
      </c>
      <c r="F19" s="2">
        <v>40</v>
      </c>
      <c r="G19" s="2">
        <v>14000</v>
      </c>
      <c r="H19" s="2">
        <v>87.9124755859375</v>
      </c>
      <c r="I19" s="2">
        <v>14.293125152587891</v>
      </c>
      <c r="J19" s="2">
        <v>31.970001220703125</v>
      </c>
      <c r="K19" s="2">
        <v>87.775482177734375</v>
      </c>
      <c r="L19" s="2">
        <v>17.139999389648438</v>
      </c>
      <c r="M19" s="2">
        <v>31.608127593994141</v>
      </c>
      <c r="N19" s="2">
        <v>86.982215881347656</v>
      </c>
      <c r="O19" s="2">
        <v>-0.24600028991699219</v>
      </c>
      <c r="P19" s="2">
        <v>14.284487724304199</v>
      </c>
      <c r="Q19" s="2">
        <v>1.300048828125E-2</v>
      </c>
      <c r="R19" s="2">
        <v>0</v>
      </c>
      <c r="S19" s="2">
        <v>3</v>
      </c>
      <c r="T19" s="2">
        <v>1</v>
      </c>
      <c r="U19" s="2">
        <v>0.15000000596046448</v>
      </c>
      <c r="V19" s="2">
        <v>3600.0002288818359</v>
      </c>
      <c r="W19" s="2">
        <v>42.2001953125</v>
      </c>
      <c r="X19" s="2">
        <v>28.919155954432018</v>
      </c>
      <c r="Y19" s="2">
        <v>2.2114217281341553</v>
      </c>
      <c r="Z19" s="2">
        <v>224.48727416992187</v>
      </c>
      <c r="AA19" s="2">
        <v>9.2842690646648407E-2</v>
      </c>
      <c r="AB19" s="2">
        <v>1.2138228416442871</v>
      </c>
    </row>
    <row r="20" spans="1:28" x14ac:dyDescent="0.25">
      <c r="A20" s="3">
        <v>41849.658680555556</v>
      </c>
      <c r="B20" s="2">
        <v>42</v>
      </c>
      <c r="C20" s="2">
        <v>60.000003814697266</v>
      </c>
      <c r="D20" s="2">
        <v>30672.001953125</v>
      </c>
      <c r="E20" s="2">
        <v>27</v>
      </c>
      <c r="F20" s="2">
        <v>38.571430206298828</v>
      </c>
      <c r="G20" s="2">
        <v>13500</v>
      </c>
      <c r="H20" s="2">
        <v>87.9124755859375</v>
      </c>
      <c r="I20" s="2">
        <v>14.293125152587891</v>
      </c>
      <c r="J20" s="2">
        <v>31.970001220703125</v>
      </c>
      <c r="K20" s="2">
        <v>88.039909362792969</v>
      </c>
      <c r="L20" s="2">
        <v>17.42999267578125</v>
      </c>
      <c r="M20" s="2">
        <v>31.638126373291016</v>
      </c>
      <c r="N20" s="2">
        <v>87.114425659179688</v>
      </c>
      <c r="O20" s="2">
        <v>-0.25699996948242188</v>
      </c>
      <c r="P20" s="2">
        <v>14.283764839172363</v>
      </c>
      <c r="Q20" s="2">
        <v>1.1999130249023438E-2</v>
      </c>
      <c r="R20" s="2">
        <v>0</v>
      </c>
      <c r="S20" s="2">
        <v>3</v>
      </c>
      <c r="T20" s="2">
        <v>1</v>
      </c>
      <c r="U20" s="2">
        <v>0.15000000596046448</v>
      </c>
      <c r="V20" s="2">
        <v>3600.0002288818359</v>
      </c>
      <c r="W20" s="2">
        <v>42.39990234375</v>
      </c>
      <c r="X20" s="2">
        <v>29.05601216419948</v>
      </c>
      <c r="Y20" s="2">
        <v>2.2135205268859863</v>
      </c>
      <c r="Z20" s="2">
        <v>224.66940307617187</v>
      </c>
      <c r="AA20" s="2">
        <v>8.9108802378177643E-2</v>
      </c>
      <c r="AB20" s="2">
        <v>1.1650060415267944</v>
      </c>
    </row>
    <row r="21" spans="1:28" x14ac:dyDescent="0.25">
      <c r="A21" s="3">
        <v>41849.658715277779</v>
      </c>
      <c r="B21" s="2">
        <v>42</v>
      </c>
      <c r="C21" s="2">
        <v>60.000003814697266</v>
      </c>
      <c r="D21" s="2">
        <v>30672.001953125</v>
      </c>
      <c r="E21" s="2">
        <v>26</v>
      </c>
      <c r="F21" s="2">
        <v>40</v>
      </c>
      <c r="G21" s="2">
        <v>14000</v>
      </c>
      <c r="H21" s="2">
        <v>87.9124755859375</v>
      </c>
      <c r="I21" s="2">
        <v>14.293125152587891</v>
      </c>
      <c r="J21" s="2">
        <v>31.970001220703125</v>
      </c>
      <c r="K21" s="2">
        <v>88.216194152832031</v>
      </c>
      <c r="L21" s="2">
        <v>17.479995727539063</v>
      </c>
      <c r="M21" s="2">
        <v>31.813129425048828</v>
      </c>
      <c r="N21" s="2">
        <v>87.026283264160156</v>
      </c>
      <c r="O21" s="2">
        <v>-0.24399948120117188</v>
      </c>
      <c r="P21" s="2">
        <v>14.284271240234375</v>
      </c>
      <c r="Q21" s="2">
        <v>1.300048828125E-2</v>
      </c>
      <c r="R21" s="2">
        <v>0</v>
      </c>
      <c r="S21" s="2">
        <v>3</v>
      </c>
      <c r="T21" s="2">
        <v>1</v>
      </c>
      <c r="U21" s="2">
        <v>0.15000000596046448</v>
      </c>
      <c r="V21" s="2">
        <v>3600.0002288818359</v>
      </c>
      <c r="W21" s="2">
        <v>42.39990234375</v>
      </c>
      <c r="X21" s="2">
        <v>29.05601216419948</v>
      </c>
      <c r="Y21" s="2">
        <v>2.2257645130157471</v>
      </c>
      <c r="Z21" s="2">
        <v>225.72946166992187</v>
      </c>
      <c r="AA21" s="2">
        <v>9.2838369309902191E-2</v>
      </c>
      <c r="AB21" s="2">
        <v>1.2137664556503296</v>
      </c>
    </row>
    <row r="22" spans="1:28" x14ac:dyDescent="0.25">
      <c r="A22" s="3">
        <v>41849.658750000002</v>
      </c>
      <c r="B22" s="2">
        <v>42</v>
      </c>
      <c r="C22" s="2">
        <v>60.000003814697266</v>
      </c>
      <c r="D22" s="2">
        <v>30672.001953125</v>
      </c>
      <c r="E22" s="2">
        <v>31</v>
      </c>
      <c r="F22" s="2">
        <v>44.285713195800781</v>
      </c>
      <c r="G22" s="2">
        <v>15500</v>
      </c>
      <c r="H22" s="2">
        <v>87.9124755859375</v>
      </c>
      <c r="I22" s="2">
        <v>14.293125152587891</v>
      </c>
      <c r="J22" s="2">
        <v>31.970001220703125</v>
      </c>
      <c r="K22" s="2">
        <v>88.612823486328125</v>
      </c>
      <c r="L22" s="2">
        <v>17.585006713867188</v>
      </c>
      <c r="M22" s="2">
        <v>31.808124542236328</v>
      </c>
      <c r="N22" s="2">
        <v>87.026283264160156</v>
      </c>
      <c r="O22" s="2">
        <v>-0.25699996948242188</v>
      </c>
      <c r="P22" s="2">
        <v>14.284198760986328</v>
      </c>
      <c r="Q22" s="2">
        <v>1.1999130249023438E-2</v>
      </c>
      <c r="R22" s="2">
        <v>0</v>
      </c>
      <c r="S22" s="2">
        <v>3</v>
      </c>
      <c r="T22" s="2">
        <v>1</v>
      </c>
      <c r="U22" s="2">
        <v>0.15000000596046448</v>
      </c>
      <c r="V22" s="2">
        <v>3600.0002288818359</v>
      </c>
      <c r="W22" s="2">
        <v>42.39990234375</v>
      </c>
      <c r="X22" s="2">
        <v>29.05601216419948</v>
      </c>
      <c r="Y22" s="2">
        <v>2.2254142761230469</v>
      </c>
      <c r="Z22" s="2">
        <v>225.69918823242187</v>
      </c>
      <c r="AA22" s="2">
        <v>8.9117050170898438E-2</v>
      </c>
      <c r="AB22" s="2">
        <v>1.1651139259338379</v>
      </c>
    </row>
    <row r="23" spans="1:28" x14ac:dyDescent="0.25">
      <c r="A23" s="3">
        <v>41849.658784722225</v>
      </c>
      <c r="B23" s="2">
        <v>42</v>
      </c>
      <c r="C23" s="2">
        <v>60.000003814697266</v>
      </c>
      <c r="D23" s="2">
        <v>30672.001953125</v>
      </c>
      <c r="E23" s="2">
        <v>28</v>
      </c>
      <c r="F23" s="2">
        <v>40</v>
      </c>
      <c r="G23" s="2">
        <v>14000</v>
      </c>
      <c r="H23" s="2">
        <v>87.9124755859375</v>
      </c>
      <c r="I23" s="2">
        <v>14.293125152587891</v>
      </c>
      <c r="J23" s="2">
        <v>31.970001220703125</v>
      </c>
      <c r="K23" s="2">
        <v>88.612823486328125</v>
      </c>
      <c r="L23" s="2">
        <v>17.449996948242188</v>
      </c>
      <c r="M23" s="2">
        <v>31.778125762939453</v>
      </c>
      <c r="N23" s="2">
        <v>87.158500671386719</v>
      </c>
      <c r="O23" s="2">
        <v>-0.24399948120117188</v>
      </c>
      <c r="P23" s="2">
        <v>14.28383731842041</v>
      </c>
      <c r="Q23" s="2">
        <v>1.1999130249023438E-2</v>
      </c>
      <c r="R23" s="2">
        <v>0</v>
      </c>
      <c r="S23" s="2">
        <v>3</v>
      </c>
      <c r="T23" s="2">
        <v>1</v>
      </c>
      <c r="U23" s="2">
        <v>0.15000000596046448</v>
      </c>
      <c r="V23" s="2">
        <v>3600.0002288818359</v>
      </c>
      <c r="W23" s="2">
        <v>42.7998046875</v>
      </c>
      <c r="X23" s="2">
        <v>29.330059195494229</v>
      </c>
      <c r="Y23" s="2">
        <v>2.2233154773712158</v>
      </c>
      <c r="Z23" s="2">
        <v>225.51779174804687</v>
      </c>
      <c r="AA23" s="2">
        <v>8.9105583727359772E-2</v>
      </c>
      <c r="AB23" s="2">
        <v>1.1649640798568726</v>
      </c>
    </row>
    <row r="24" spans="1:28" x14ac:dyDescent="0.25">
      <c r="A24" s="3">
        <v>41849.658819444441</v>
      </c>
      <c r="B24" s="2">
        <v>42</v>
      </c>
      <c r="C24" s="2">
        <v>60.000003814697266</v>
      </c>
      <c r="D24" s="2">
        <v>30672.001953125</v>
      </c>
      <c r="E24" s="2">
        <v>28</v>
      </c>
      <c r="F24" s="2">
        <v>38.571430206298828</v>
      </c>
      <c r="G24" s="2">
        <v>13500</v>
      </c>
      <c r="H24" s="2">
        <v>87.878326416015625</v>
      </c>
      <c r="I24" s="2">
        <v>14.293874740600586</v>
      </c>
      <c r="J24" s="2">
        <v>31.960006713867188</v>
      </c>
      <c r="K24" s="2">
        <v>89.141677856445312</v>
      </c>
      <c r="L24" s="2">
        <v>17.5</v>
      </c>
      <c r="M24" s="2">
        <v>31.768880844116211</v>
      </c>
      <c r="N24" s="2">
        <v>87.026283264160156</v>
      </c>
      <c r="O24" s="2">
        <v>-0.25200080871582031</v>
      </c>
      <c r="P24" s="2">
        <v>14.284948348999023</v>
      </c>
      <c r="Q24" s="2">
        <v>1.49993896484375E-2</v>
      </c>
      <c r="R24" s="2">
        <v>0</v>
      </c>
      <c r="S24" s="2">
        <v>3</v>
      </c>
      <c r="T24" s="2">
        <v>1</v>
      </c>
      <c r="U24" s="2">
        <v>0.15000000596046448</v>
      </c>
      <c r="V24" s="2">
        <v>3600.0002288818359</v>
      </c>
      <c r="W24" s="2">
        <v>42.60009765625</v>
      </c>
      <c r="X24" s="2">
        <v>29.193202985726767</v>
      </c>
      <c r="Y24" s="2">
        <v>2.2225520610809326</v>
      </c>
      <c r="Z24" s="2">
        <v>225.40896606445312</v>
      </c>
      <c r="AA24" s="2">
        <v>9.9620245397090912E-2</v>
      </c>
      <c r="AB24" s="2">
        <v>1.3024325370788574</v>
      </c>
    </row>
    <row r="25" spans="1:28" x14ac:dyDescent="0.25">
      <c r="A25" s="3">
        <v>41849.658854166664</v>
      </c>
      <c r="B25" s="2">
        <v>42</v>
      </c>
      <c r="C25" s="2">
        <v>60.000003814697266</v>
      </c>
      <c r="D25" s="2">
        <v>30672.001953125</v>
      </c>
      <c r="E25" s="2">
        <v>28</v>
      </c>
      <c r="F25" s="2">
        <v>40</v>
      </c>
      <c r="G25" s="2">
        <v>14000</v>
      </c>
      <c r="H25" s="2">
        <v>87.878326416015625</v>
      </c>
      <c r="I25" s="2">
        <v>14.293874740600586</v>
      </c>
      <c r="J25" s="2">
        <v>31.960006713867188</v>
      </c>
      <c r="K25" s="2">
        <v>89.273887634277344</v>
      </c>
      <c r="L25" s="2">
        <v>17.604995727539062</v>
      </c>
      <c r="M25" s="2">
        <v>31.678869247436523</v>
      </c>
      <c r="N25" s="2">
        <v>87.026283264160156</v>
      </c>
      <c r="O25" s="2">
        <v>-0.24799919128417969</v>
      </c>
      <c r="P25" s="2">
        <v>14.285057067871094</v>
      </c>
      <c r="Q25" s="2">
        <v>1.1999130249023438E-2</v>
      </c>
      <c r="R25" s="2">
        <v>0</v>
      </c>
      <c r="S25" s="2">
        <v>3</v>
      </c>
      <c r="T25" s="2">
        <v>1</v>
      </c>
      <c r="U25" s="2">
        <v>0.15000000596046448</v>
      </c>
      <c r="V25" s="2">
        <v>3600.0002288818359</v>
      </c>
      <c r="W25" s="2">
        <v>42.39990234375</v>
      </c>
      <c r="X25" s="2">
        <v>29.05601216419948</v>
      </c>
      <c r="Y25" s="2">
        <v>2.2162549495697021</v>
      </c>
      <c r="Z25" s="2">
        <v>224.86380004882812</v>
      </c>
      <c r="AA25" s="2">
        <v>8.911973237991333E-2</v>
      </c>
      <c r="AB25" s="2">
        <v>1.1651489734649658</v>
      </c>
    </row>
    <row r="26" spans="1:28" x14ac:dyDescent="0.25">
      <c r="A26" s="3">
        <v>41849.658888888887</v>
      </c>
      <c r="B26" s="2">
        <v>42</v>
      </c>
      <c r="C26" s="2">
        <v>60.000003814697266</v>
      </c>
      <c r="D26" s="2">
        <v>30672.001953125</v>
      </c>
      <c r="E26" s="2">
        <v>27</v>
      </c>
      <c r="F26" s="2">
        <v>38.571430206298828</v>
      </c>
      <c r="G26" s="2">
        <v>13500</v>
      </c>
      <c r="H26" s="2">
        <v>87.878326416015625</v>
      </c>
      <c r="I26" s="2">
        <v>14.293874740600586</v>
      </c>
      <c r="J26" s="2">
        <v>31.960006713867188</v>
      </c>
      <c r="K26" s="2">
        <v>89.582382202148438</v>
      </c>
      <c r="L26" s="2">
        <v>17.535003662109375</v>
      </c>
      <c r="M26" s="2">
        <v>31.938879013061523</v>
      </c>
      <c r="N26" s="2">
        <v>87.026283264160156</v>
      </c>
      <c r="O26" s="2">
        <v>-0.25799942016601563</v>
      </c>
      <c r="P26" s="2">
        <v>14.284623146057129</v>
      </c>
      <c r="Q26" s="2">
        <v>1.0000228881835937E-2</v>
      </c>
      <c r="R26" s="2">
        <v>0</v>
      </c>
      <c r="S26" s="2">
        <v>3</v>
      </c>
      <c r="T26" s="2">
        <v>1</v>
      </c>
      <c r="U26" s="2">
        <v>0.15000000596046448</v>
      </c>
      <c r="V26" s="2">
        <v>3600.0002288818359</v>
      </c>
      <c r="W26" s="2">
        <v>42</v>
      </c>
      <c r="X26" s="2">
        <v>28.781965132904734</v>
      </c>
      <c r="Y26" s="2">
        <v>2.2344450950622559</v>
      </c>
      <c r="Z26" s="2">
        <v>226.43557739257812</v>
      </c>
      <c r="AA26" s="2">
        <v>8.1469126045703888E-2</v>
      </c>
      <c r="AB26" s="2">
        <v>1.0651252269744873</v>
      </c>
    </row>
    <row r="27" spans="1:28" x14ac:dyDescent="0.25">
      <c r="A27" s="3">
        <v>41849.65892361111</v>
      </c>
      <c r="B27" s="2">
        <v>42</v>
      </c>
      <c r="C27" s="2">
        <v>60.000003814697266</v>
      </c>
      <c r="D27" s="2">
        <v>30672.001953125</v>
      </c>
      <c r="E27" s="2">
        <v>28</v>
      </c>
      <c r="F27" s="2">
        <v>40</v>
      </c>
      <c r="G27" s="2">
        <v>14000</v>
      </c>
      <c r="H27" s="2">
        <v>87.878326416015625</v>
      </c>
      <c r="I27" s="2">
        <v>14.293874740600586</v>
      </c>
      <c r="J27" s="2">
        <v>31.960006713867188</v>
      </c>
      <c r="K27" s="2">
        <v>89.846809387207031</v>
      </c>
      <c r="L27" s="2">
        <v>17.44500732421875</v>
      </c>
      <c r="M27" s="2">
        <v>31.783880233764648</v>
      </c>
      <c r="N27" s="2">
        <v>86.938140869140625</v>
      </c>
      <c r="O27" s="2">
        <v>-0.25799942016601563</v>
      </c>
      <c r="P27" s="2">
        <v>14.284441947937012</v>
      </c>
      <c r="Q27" s="2">
        <v>1.7000198364257813E-2</v>
      </c>
      <c r="R27" s="2">
        <v>0</v>
      </c>
      <c r="S27" s="2">
        <v>3</v>
      </c>
      <c r="T27" s="2">
        <v>1</v>
      </c>
      <c r="U27" s="2">
        <v>0.15000000596046448</v>
      </c>
      <c r="V27" s="2">
        <v>3600.0002288818359</v>
      </c>
      <c r="W27" s="2">
        <v>42.7998046875</v>
      </c>
      <c r="X27" s="2">
        <v>29.330059195494229</v>
      </c>
      <c r="Y27" s="2">
        <v>2.2236013412475586</v>
      </c>
      <c r="Z27" s="2">
        <v>225.49966430664062</v>
      </c>
      <c r="AA27" s="2">
        <v>0.10281701385974884</v>
      </c>
      <c r="AB27" s="2">
        <v>1.3442269563674927</v>
      </c>
    </row>
    <row r="28" spans="1:28" x14ac:dyDescent="0.25">
      <c r="A28" s="3">
        <v>41849.658958333333</v>
      </c>
      <c r="B28" s="2">
        <v>42</v>
      </c>
      <c r="C28" s="2">
        <v>60.000003814697266</v>
      </c>
      <c r="D28" s="2">
        <v>30672.001953125</v>
      </c>
      <c r="E28" s="2">
        <v>29</v>
      </c>
      <c r="F28" s="2">
        <v>41.428573608398437</v>
      </c>
      <c r="G28" s="2">
        <v>14500.0009765625</v>
      </c>
      <c r="H28" s="2">
        <v>87.878326416015625</v>
      </c>
      <c r="I28" s="2">
        <v>14.293874740600586</v>
      </c>
      <c r="J28" s="2">
        <v>31.960006713867188</v>
      </c>
      <c r="K28" s="2">
        <v>89.979011535644531</v>
      </c>
      <c r="L28" s="2">
        <v>17.44000244140625</v>
      </c>
      <c r="M28" s="2">
        <v>31.768880844116211</v>
      </c>
      <c r="N28" s="2">
        <v>87.070350646972656</v>
      </c>
      <c r="O28" s="2">
        <v>-0.24799919128417969</v>
      </c>
      <c r="P28" s="2">
        <v>14.285092353820801</v>
      </c>
      <c r="Q28" s="2">
        <v>1.49993896484375E-2</v>
      </c>
      <c r="R28" s="2">
        <v>0</v>
      </c>
      <c r="S28" s="2">
        <v>3</v>
      </c>
      <c r="T28" s="2">
        <v>1</v>
      </c>
      <c r="U28" s="2">
        <v>0.15000000596046448</v>
      </c>
      <c r="V28" s="2">
        <v>3600.0002288818359</v>
      </c>
      <c r="W28" s="2">
        <v>42.7998046875</v>
      </c>
      <c r="X28" s="2">
        <v>29.330059195494229</v>
      </c>
      <c r="Y28" s="2">
        <v>2.2225520610809326</v>
      </c>
      <c r="Z28" s="2">
        <v>225.40896606445312</v>
      </c>
      <c r="AA28" s="2">
        <v>9.9616870284080505E-2</v>
      </c>
      <c r="AB28" s="2">
        <v>1.3023884296417236</v>
      </c>
    </row>
    <row r="29" spans="1:28" x14ac:dyDescent="0.25">
      <c r="A29" s="3">
        <v>41849.658993055556</v>
      </c>
      <c r="B29" s="2">
        <v>42</v>
      </c>
      <c r="C29" s="2">
        <v>60.000003814697266</v>
      </c>
      <c r="D29" s="2">
        <v>30672.001953125</v>
      </c>
      <c r="E29" s="2">
        <v>28</v>
      </c>
      <c r="F29" s="2">
        <v>40</v>
      </c>
      <c r="G29" s="2">
        <v>14000</v>
      </c>
      <c r="H29" s="2">
        <v>87.8868408203125</v>
      </c>
      <c r="I29" s="2">
        <v>14.293125152587891</v>
      </c>
      <c r="J29" s="2">
        <v>32.115005493164062</v>
      </c>
      <c r="K29" s="2">
        <v>90.243438720703125</v>
      </c>
      <c r="L29" s="2">
        <v>17.535003662109375</v>
      </c>
      <c r="M29" s="2">
        <v>31.893131256103516</v>
      </c>
      <c r="N29" s="2">
        <v>86.938140869140625</v>
      </c>
      <c r="O29" s="2">
        <v>-0.25399971008300781</v>
      </c>
      <c r="P29" s="2">
        <v>14.28372859954834</v>
      </c>
      <c r="Q29" s="2">
        <v>1.8999099731445313E-2</v>
      </c>
      <c r="R29" s="2">
        <v>0</v>
      </c>
      <c r="S29" s="2">
        <v>3</v>
      </c>
      <c r="T29" s="2">
        <v>1</v>
      </c>
      <c r="U29" s="2">
        <v>0.15000000596046448</v>
      </c>
      <c r="V29" s="2">
        <v>3600.0002288818359</v>
      </c>
      <c r="W29" s="2">
        <v>42.60009765625</v>
      </c>
      <c r="X29" s="2">
        <v>29.193202985726767</v>
      </c>
      <c r="Y29" s="2">
        <v>2.2313616275787354</v>
      </c>
      <c r="Z29" s="2">
        <v>226.18045043945312</v>
      </c>
      <c r="AA29" s="2">
        <v>0.1059766411781311</v>
      </c>
      <c r="AB29" s="2">
        <v>1.3855358362197876</v>
      </c>
    </row>
    <row r="30" spans="1:28" x14ac:dyDescent="0.25">
      <c r="A30" s="3">
        <v>41849.65902777778</v>
      </c>
      <c r="B30" s="2">
        <v>42</v>
      </c>
      <c r="C30" s="2">
        <v>60.000003814697266</v>
      </c>
      <c r="D30" s="2">
        <v>30672.001953125</v>
      </c>
      <c r="E30" s="2">
        <v>28</v>
      </c>
      <c r="F30" s="2">
        <v>40</v>
      </c>
      <c r="G30" s="2">
        <v>14000</v>
      </c>
      <c r="H30" s="2">
        <v>87.8868408203125</v>
      </c>
      <c r="I30" s="2">
        <v>14.293125152587891</v>
      </c>
      <c r="J30" s="2">
        <v>32.115005493164062</v>
      </c>
      <c r="K30" s="2">
        <v>90.64007568359375</v>
      </c>
      <c r="L30" s="2">
        <v>17.4949951171875</v>
      </c>
      <c r="M30" s="2">
        <v>31.853122711181641</v>
      </c>
      <c r="N30" s="2">
        <v>86.938140869140625</v>
      </c>
      <c r="O30" s="2">
        <v>-0.25499916076660156</v>
      </c>
      <c r="P30" s="2">
        <v>14.283982276916504</v>
      </c>
      <c r="Q30" s="2">
        <v>1.8999099731445313E-2</v>
      </c>
      <c r="R30" s="2">
        <v>0</v>
      </c>
      <c r="S30" s="2">
        <v>3</v>
      </c>
      <c r="T30" s="2">
        <v>1</v>
      </c>
      <c r="U30" s="2">
        <v>0.15000000596046448</v>
      </c>
      <c r="V30" s="2">
        <v>3600.0002288818359</v>
      </c>
      <c r="W30" s="2">
        <v>42.7998046875</v>
      </c>
      <c r="X30" s="2">
        <v>29.330059195494229</v>
      </c>
      <c r="Y30" s="2">
        <v>2.228562593460083</v>
      </c>
      <c r="Z30" s="2">
        <v>225.93893432617187</v>
      </c>
      <c r="AA30" s="2">
        <v>0.10922639816999435</v>
      </c>
      <c r="AB30" s="2">
        <v>1.428023099899292</v>
      </c>
    </row>
    <row r="31" spans="1:28" x14ac:dyDescent="0.25">
      <c r="A31" s="3">
        <v>41849.659062500003</v>
      </c>
      <c r="B31" s="2">
        <v>42</v>
      </c>
      <c r="C31" s="2">
        <v>60.000003814697266</v>
      </c>
      <c r="D31" s="2">
        <v>30672.001953125</v>
      </c>
      <c r="E31" s="2">
        <v>30</v>
      </c>
      <c r="F31" s="2">
        <v>45.714286804199219</v>
      </c>
      <c r="G31" s="2">
        <v>16000</v>
      </c>
      <c r="H31" s="2">
        <v>87.8868408203125</v>
      </c>
      <c r="I31" s="2">
        <v>14.293125152587891</v>
      </c>
      <c r="J31" s="2">
        <v>32.115005493164062</v>
      </c>
      <c r="K31" s="2">
        <v>90.772285461425781</v>
      </c>
      <c r="L31" s="2">
        <v>17.354995727539063</v>
      </c>
      <c r="M31" s="2">
        <v>31.893131256103516</v>
      </c>
      <c r="N31" s="2">
        <v>87.070350646972656</v>
      </c>
      <c r="O31" s="2">
        <v>-0.25399971008300781</v>
      </c>
      <c r="P31" s="2">
        <v>14.283620834350586</v>
      </c>
      <c r="Q31" s="2">
        <v>1.7999649047851563E-2</v>
      </c>
      <c r="R31" s="2">
        <v>0</v>
      </c>
      <c r="S31" s="2">
        <v>3</v>
      </c>
      <c r="T31" s="2">
        <v>1</v>
      </c>
      <c r="U31" s="2">
        <v>0.15000000596046448</v>
      </c>
      <c r="V31" s="2">
        <v>3600.0002288818359</v>
      </c>
      <c r="W31" s="2">
        <v>43</v>
      </c>
      <c r="X31" s="2">
        <v>29.467250017021513</v>
      </c>
      <c r="Y31" s="2">
        <v>2.2313616275787354</v>
      </c>
      <c r="Z31" s="2">
        <v>226.18045043945312</v>
      </c>
      <c r="AA31" s="2">
        <v>0.1150355190038681</v>
      </c>
      <c r="AB31" s="2">
        <v>1.5039713382720947</v>
      </c>
    </row>
    <row r="32" spans="1:28" x14ac:dyDescent="0.25">
      <c r="A32" s="3">
        <v>41849.659097222226</v>
      </c>
      <c r="B32" s="2">
        <v>42</v>
      </c>
      <c r="C32" s="2">
        <v>60.000003814697266</v>
      </c>
      <c r="D32" s="2">
        <v>30672.001953125</v>
      </c>
      <c r="E32" s="2">
        <v>29</v>
      </c>
      <c r="F32" s="2">
        <v>38.571430206298828</v>
      </c>
      <c r="G32" s="2">
        <v>13500</v>
      </c>
      <c r="H32" s="2">
        <v>87.8868408203125</v>
      </c>
      <c r="I32" s="2">
        <v>14.293125152587891</v>
      </c>
      <c r="J32" s="2">
        <v>32.115005493164062</v>
      </c>
      <c r="K32" s="2">
        <v>90.948570251464844</v>
      </c>
      <c r="L32" s="2">
        <v>17.600006103515625</v>
      </c>
      <c r="M32" s="2">
        <v>31.658130645751953</v>
      </c>
      <c r="N32" s="2">
        <v>87.246635437011719</v>
      </c>
      <c r="O32" s="2">
        <v>-0.25300025939941406</v>
      </c>
      <c r="P32" s="2">
        <v>14.284053802490234</v>
      </c>
      <c r="Q32" s="2">
        <v>1.7999649047851563E-2</v>
      </c>
      <c r="R32" s="2">
        <v>0</v>
      </c>
      <c r="S32" s="2">
        <v>3</v>
      </c>
      <c r="T32" s="2">
        <v>1</v>
      </c>
      <c r="U32" s="2">
        <v>0.15000000596046448</v>
      </c>
      <c r="V32" s="2">
        <v>3600.0002288818359</v>
      </c>
      <c r="W32" s="2">
        <v>42.2001953125</v>
      </c>
      <c r="X32" s="2">
        <v>28.919155954432018</v>
      </c>
      <c r="Y32" s="2">
        <v>2.2149200439453125</v>
      </c>
      <c r="Z32" s="2">
        <v>224.75881958007812</v>
      </c>
      <c r="AA32" s="2">
        <v>0.10919705778360367</v>
      </c>
      <c r="AB32" s="2">
        <v>1.4276394844055176</v>
      </c>
    </row>
    <row r="33" spans="1:28" x14ac:dyDescent="0.25">
      <c r="A33" s="3">
        <v>41849.659131944441</v>
      </c>
      <c r="B33" s="2">
        <v>42</v>
      </c>
      <c r="C33" s="2">
        <v>60.000003814697266</v>
      </c>
      <c r="D33" s="2">
        <v>30672.001953125</v>
      </c>
      <c r="E33" s="2">
        <v>28</v>
      </c>
      <c r="F33" s="2">
        <v>40</v>
      </c>
      <c r="G33" s="2">
        <v>14000</v>
      </c>
      <c r="H33" s="2">
        <v>87.8868408203125</v>
      </c>
      <c r="I33" s="2">
        <v>14.293125152587891</v>
      </c>
      <c r="J33" s="2">
        <v>32.115005493164062</v>
      </c>
      <c r="K33" s="2">
        <v>91.212997436523438</v>
      </c>
      <c r="L33" s="2">
        <v>17.574996948242188</v>
      </c>
      <c r="M33" s="2">
        <v>31.723117828369141</v>
      </c>
      <c r="N33" s="2">
        <v>86.982215881347656</v>
      </c>
      <c r="O33" s="2">
        <v>-0.24900054931640625</v>
      </c>
      <c r="P33" s="2">
        <v>14.283584594726563</v>
      </c>
      <c r="Q33" s="2">
        <v>1.7999649047851563E-2</v>
      </c>
      <c r="R33" s="2">
        <v>0</v>
      </c>
      <c r="S33" s="2">
        <v>3</v>
      </c>
      <c r="T33" s="2">
        <v>1</v>
      </c>
      <c r="U33" s="2">
        <v>0.15000000596046448</v>
      </c>
      <c r="V33" s="2">
        <v>3600.0002288818359</v>
      </c>
      <c r="W33" s="2">
        <v>42.2001953125</v>
      </c>
      <c r="X33" s="2">
        <v>28.919155954432018</v>
      </c>
      <c r="Y33" s="2">
        <v>2.2194669246673584</v>
      </c>
      <c r="Z33" s="2">
        <v>225.15274047851562</v>
      </c>
      <c r="AA33" s="2">
        <v>0.10597200691699982</v>
      </c>
      <c r="AB33" s="2">
        <v>1.3854751586914062</v>
      </c>
    </row>
    <row r="34" spans="1:28" x14ac:dyDescent="0.25">
      <c r="A34" s="3">
        <v>41849.659166666665</v>
      </c>
      <c r="B34" s="2">
        <v>42</v>
      </c>
      <c r="C34" s="2">
        <v>60.000003814697266</v>
      </c>
      <c r="D34" s="2">
        <v>30672.001953125</v>
      </c>
      <c r="E34" s="2">
        <v>28</v>
      </c>
      <c r="F34" s="2">
        <v>40</v>
      </c>
      <c r="G34" s="2">
        <v>14000</v>
      </c>
      <c r="H34" s="2">
        <v>87.826995849609375</v>
      </c>
      <c r="I34" s="2">
        <v>14.293498992919922</v>
      </c>
      <c r="J34" s="2">
        <v>32.1300048828125</v>
      </c>
      <c r="K34" s="2">
        <v>91.521484375</v>
      </c>
      <c r="L34" s="2">
        <v>17.580001831054688</v>
      </c>
      <c r="M34" s="2">
        <v>31.658504486083984</v>
      </c>
      <c r="N34" s="2">
        <v>87.026283264160156</v>
      </c>
      <c r="O34" s="2">
        <v>-0.25300025939941406</v>
      </c>
      <c r="P34" s="2">
        <v>14.284102439880371</v>
      </c>
      <c r="Q34" s="2">
        <v>1.7000198364257813E-2</v>
      </c>
      <c r="R34" s="2">
        <v>0</v>
      </c>
      <c r="S34" s="2">
        <v>3</v>
      </c>
      <c r="T34" s="2">
        <v>1</v>
      </c>
      <c r="U34" s="2">
        <v>0.15000000596046448</v>
      </c>
      <c r="V34" s="2">
        <v>3600.0002288818359</v>
      </c>
      <c r="W34" s="2">
        <v>41.7998046875</v>
      </c>
      <c r="X34" s="2">
        <v>28.64477431137745</v>
      </c>
      <c r="Y34" s="2">
        <v>2.214888334274292</v>
      </c>
      <c r="Z34" s="2">
        <v>224.68118286132812</v>
      </c>
      <c r="AA34" s="2">
        <v>0.10921837389469147</v>
      </c>
      <c r="AB34" s="2">
        <v>1.4279181957244873</v>
      </c>
    </row>
    <row r="35" spans="1:28" x14ac:dyDescent="0.25">
      <c r="A35" s="3">
        <v>41849.659201388888</v>
      </c>
      <c r="B35" s="2">
        <v>42</v>
      </c>
      <c r="C35" s="2">
        <v>60.000003814697266</v>
      </c>
      <c r="D35" s="2">
        <v>30672.001953125</v>
      </c>
      <c r="E35" s="2">
        <v>30</v>
      </c>
      <c r="F35" s="2">
        <v>41.428573608398437</v>
      </c>
      <c r="G35" s="2">
        <v>14500.0009765625</v>
      </c>
      <c r="H35" s="2">
        <v>87.826995849609375</v>
      </c>
      <c r="I35" s="2">
        <v>14.293498992919922</v>
      </c>
      <c r="J35" s="2">
        <v>32.1300048828125</v>
      </c>
      <c r="K35" s="2">
        <v>91.653701782226563</v>
      </c>
      <c r="L35" s="2">
        <v>17.600006103515625</v>
      </c>
      <c r="M35" s="2">
        <v>32.018505096435547</v>
      </c>
      <c r="N35" s="2">
        <v>87.158500671386719</v>
      </c>
      <c r="O35" s="2">
        <v>-0.25200080871582031</v>
      </c>
      <c r="P35" s="2">
        <v>14.284174919128418</v>
      </c>
      <c r="Q35" s="2">
        <v>1.49993896484375E-2</v>
      </c>
      <c r="R35" s="2">
        <v>0</v>
      </c>
      <c r="S35" s="2">
        <v>3</v>
      </c>
      <c r="T35" s="2">
        <v>1</v>
      </c>
      <c r="U35" s="2">
        <v>0.15000000596046448</v>
      </c>
      <c r="V35" s="2">
        <v>3600.0002288818359</v>
      </c>
      <c r="W35" s="2">
        <v>42</v>
      </c>
      <c r="X35" s="2">
        <v>28.781965132904734</v>
      </c>
      <c r="Y35" s="2">
        <v>2.240074634552002</v>
      </c>
      <c r="Z35" s="2">
        <v>226.85574340820312</v>
      </c>
      <c r="AA35" s="2">
        <v>0.10279613733291626</v>
      </c>
      <c r="AB35" s="2">
        <v>1.3439539670944214</v>
      </c>
    </row>
    <row r="36" spans="1:28" x14ac:dyDescent="0.25">
      <c r="A36" s="3">
        <v>41849.659236111111</v>
      </c>
      <c r="B36" s="2">
        <v>42</v>
      </c>
      <c r="C36" s="2">
        <v>60.000003814697266</v>
      </c>
      <c r="D36" s="2">
        <v>30672.001953125</v>
      </c>
      <c r="E36" s="2">
        <v>28</v>
      </c>
      <c r="F36" s="2">
        <v>41.428573608398437</v>
      </c>
      <c r="G36" s="2">
        <v>14500.0009765625</v>
      </c>
      <c r="H36" s="2">
        <v>87.826995849609375</v>
      </c>
      <c r="I36" s="2">
        <v>14.293498992919922</v>
      </c>
      <c r="J36" s="2">
        <v>32.1300048828125</v>
      </c>
      <c r="K36" s="2">
        <v>92.050338745117188</v>
      </c>
      <c r="L36" s="2">
        <v>17.56500244140625</v>
      </c>
      <c r="M36" s="2">
        <v>32.078502655029297</v>
      </c>
      <c r="N36" s="2">
        <v>87.026283264160156</v>
      </c>
      <c r="O36" s="2">
        <v>-0.24500083923339844</v>
      </c>
      <c r="P36" s="2">
        <v>14.284138679504395</v>
      </c>
      <c r="Q36" s="2">
        <v>1.7999649047851563E-2</v>
      </c>
      <c r="R36" s="2">
        <v>0</v>
      </c>
      <c r="S36" s="2">
        <v>3</v>
      </c>
      <c r="T36" s="2">
        <v>1</v>
      </c>
      <c r="U36" s="2">
        <v>0.15000000596046448</v>
      </c>
      <c r="V36" s="2">
        <v>3600.0002288818359</v>
      </c>
      <c r="W36" s="2">
        <v>42.60009765625</v>
      </c>
      <c r="X36" s="2">
        <v>29.193202985726767</v>
      </c>
      <c r="Y36" s="2">
        <v>2.2442722320556641</v>
      </c>
      <c r="Z36" s="2">
        <v>227.21646118164062</v>
      </c>
      <c r="AA36" s="2">
        <v>0.10921852290630341</v>
      </c>
      <c r="AB36" s="2">
        <v>1.4279201030731201</v>
      </c>
    </row>
    <row r="37" spans="1:28" x14ac:dyDescent="0.25">
      <c r="A37" s="3">
        <v>41849.659270833334</v>
      </c>
      <c r="B37" s="2">
        <v>42</v>
      </c>
      <c r="C37" s="2">
        <v>60.000003814697266</v>
      </c>
      <c r="D37" s="2">
        <v>30672.001953125</v>
      </c>
      <c r="E37" s="2">
        <v>29</v>
      </c>
      <c r="F37" s="2">
        <v>41.428573608398437</v>
      </c>
      <c r="G37" s="2">
        <v>14500.0009765625</v>
      </c>
      <c r="H37" s="2">
        <v>87.826995849609375</v>
      </c>
      <c r="I37" s="2">
        <v>14.293498992919922</v>
      </c>
      <c r="J37" s="2">
        <v>32.1300048828125</v>
      </c>
      <c r="K37" s="2">
        <v>92.182540893554688</v>
      </c>
      <c r="L37" s="2">
        <v>17.455001831054688</v>
      </c>
      <c r="M37" s="2">
        <v>31.883495330810547</v>
      </c>
      <c r="N37" s="2">
        <v>87.158500671386719</v>
      </c>
      <c r="O37" s="2">
        <v>-0.25600051879882813</v>
      </c>
      <c r="P37" s="2">
        <v>14.284283638000488</v>
      </c>
      <c r="Q37" s="2">
        <v>1.7000198364257813E-2</v>
      </c>
      <c r="R37" s="2">
        <v>0</v>
      </c>
      <c r="S37" s="2">
        <v>3</v>
      </c>
      <c r="T37" s="2">
        <v>1</v>
      </c>
      <c r="U37" s="2">
        <v>0.15000000596046448</v>
      </c>
      <c r="V37" s="2">
        <v>3600.0002288818359</v>
      </c>
      <c r="W37" s="2">
        <v>43.39990234375</v>
      </c>
      <c r="X37" s="2">
        <v>29.741297048316262</v>
      </c>
      <c r="Y37" s="2">
        <v>2.2306292057037354</v>
      </c>
      <c r="Z37" s="2">
        <v>226.04226684570312</v>
      </c>
      <c r="AA37" s="2">
        <v>0.10595818608999252</v>
      </c>
      <c r="AB37" s="2">
        <v>1.3852945566177368</v>
      </c>
    </row>
    <row r="38" spans="1:28" x14ac:dyDescent="0.25">
      <c r="A38" s="3">
        <v>41849.659305555557</v>
      </c>
      <c r="B38" s="2">
        <v>42</v>
      </c>
      <c r="C38" s="2">
        <v>60.000003814697266</v>
      </c>
      <c r="D38" s="2">
        <v>30672.001953125</v>
      </c>
      <c r="E38" s="2">
        <v>29</v>
      </c>
      <c r="F38" s="2">
        <v>40</v>
      </c>
      <c r="G38" s="2">
        <v>14000</v>
      </c>
      <c r="H38" s="2">
        <v>87.826995849609375</v>
      </c>
      <c r="I38" s="2">
        <v>14.293498992919922</v>
      </c>
      <c r="J38" s="2">
        <v>32.1300048828125</v>
      </c>
      <c r="K38" s="2">
        <v>92.446968078613281</v>
      </c>
      <c r="L38" s="2">
        <v>17.490005493164063</v>
      </c>
      <c r="M38" s="2">
        <v>32.053493499755859</v>
      </c>
      <c r="N38" s="2">
        <v>87.026283264160156</v>
      </c>
      <c r="O38" s="2">
        <v>-0.25300025939941406</v>
      </c>
      <c r="P38" s="2">
        <v>14.284247398376465</v>
      </c>
      <c r="Q38" s="2">
        <v>1.6000747680664063E-2</v>
      </c>
      <c r="R38" s="2">
        <v>0</v>
      </c>
      <c r="S38" s="2">
        <v>3</v>
      </c>
      <c r="T38" s="2">
        <v>1</v>
      </c>
      <c r="U38" s="2">
        <v>0.15000000596046448</v>
      </c>
      <c r="V38" s="2">
        <v>3600.0002288818359</v>
      </c>
      <c r="W38" s="2">
        <v>42.39990234375</v>
      </c>
      <c r="X38" s="2">
        <v>29.05601216419948</v>
      </c>
      <c r="Y38" s="2">
        <v>2.2425224781036377</v>
      </c>
      <c r="Z38" s="2">
        <v>227.06613159179687</v>
      </c>
      <c r="AA38" s="2">
        <v>0.10280834138393402</v>
      </c>
      <c r="AB38" s="2">
        <v>1.3441134691238403</v>
      </c>
    </row>
    <row r="39" spans="1:28" x14ac:dyDescent="0.25">
      <c r="A39" s="3">
        <v>41849.65934027778</v>
      </c>
      <c r="B39" s="2">
        <v>42</v>
      </c>
      <c r="C39" s="2">
        <v>60.000003814697266</v>
      </c>
      <c r="D39" s="2">
        <v>30672.001953125</v>
      </c>
      <c r="E39" s="2">
        <v>28</v>
      </c>
      <c r="F39" s="2">
        <v>40</v>
      </c>
      <c r="G39" s="2">
        <v>14000</v>
      </c>
      <c r="H39" s="2">
        <v>87.809906005859375</v>
      </c>
      <c r="I39" s="2">
        <v>14.293498992919922</v>
      </c>
      <c r="J39" s="2">
        <v>32.020004272460937</v>
      </c>
      <c r="K39" s="2">
        <v>92.446968078613281</v>
      </c>
      <c r="L39" s="2">
        <v>17.539993286132813</v>
      </c>
      <c r="M39" s="2">
        <v>31.838497161865234</v>
      </c>
      <c r="N39" s="2">
        <v>87.158500671386719</v>
      </c>
      <c r="O39" s="2">
        <v>-0.24099922180175781</v>
      </c>
      <c r="P39" s="2">
        <v>14.284102439880371</v>
      </c>
      <c r="Q39" s="2">
        <v>1.6000747680664063E-2</v>
      </c>
      <c r="R39" s="2">
        <v>0</v>
      </c>
      <c r="S39" s="2">
        <v>3</v>
      </c>
      <c r="T39" s="2">
        <v>1</v>
      </c>
      <c r="U39" s="2">
        <v>0.15000000596046448</v>
      </c>
      <c r="V39" s="2">
        <v>3600.0002288818359</v>
      </c>
      <c r="W39" s="2">
        <v>42.60009765625</v>
      </c>
      <c r="X39" s="2">
        <v>29.193202985726767</v>
      </c>
      <c r="Y39" s="2">
        <v>2.2274808883666992</v>
      </c>
      <c r="Z39" s="2">
        <v>225.74923706054687</v>
      </c>
      <c r="AA39" s="2">
        <v>9.9605709314346313E-2</v>
      </c>
      <c r="AB39" s="2">
        <v>1.3022423982620239</v>
      </c>
    </row>
    <row r="40" spans="1:28" x14ac:dyDescent="0.25">
      <c r="A40" s="3">
        <v>41849.659375000003</v>
      </c>
      <c r="B40" s="2">
        <v>42</v>
      </c>
      <c r="C40" s="2">
        <v>60.000003814697266</v>
      </c>
      <c r="D40" s="2">
        <v>30672.001953125</v>
      </c>
      <c r="E40" s="2">
        <v>28</v>
      </c>
      <c r="F40" s="2">
        <v>41.428573608398437</v>
      </c>
      <c r="G40" s="2">
        <v>14500.0009765625</v>
      </c>
      <c r="H40" s="2">
        <v>87.809906005859375</v>
      </c>
      <c r="I40" s="2">
        <v>14.293498992919922</v>
      </c>
      <c r="J40" s="2">
        <v>32.020004272460937</v>
      </c>
      <c r="K40" s="2">
        <v>92.887672424316406</v>
      </c>
      <c r="L40" s="2">
        <v>17.67999267578125</v>
      </c>
      <c r="M40" s="2">
        <v>31.918498992919922</v>
      </c>
      <c r="N40" s="2">
        <v>87.070350646972656</v>
      </c>
      <c r="O40" s="2">
        <v>-0.24500083923339844</v>
      </c>
      <c r="P40" s="2">
        <v>14.284500122070313</v>
      </c>
      <c r="Q40" s="2">
        <v>1.49993896484375E-2</v>
      </c>
      <c r="R40" s="2">
        <v>0</v>
      </c>
      <c r="S40" s="2">
        <v>3</v>
      </c>
      <c r="T40" s="2">
        <v>1</v>
      </c>
      <c r="U40" s="2">
        <v>0.15000000596046448</v>
      </c>
      <c r="V40" s="2">
        <v>3600.0002288818359</v>
      </c>
      <c r="W40" s="2">
        <v>42.60009765625</v>
      </c>
      <c r="X40" s="2">
        <v>29.193202985726767</v>
      </c>
      <c r="Y40" s="2">
        <v>2.2330780029296875</v>
      </c>
      <c r="Z40" s="2">
        <v>226.23202514648437</v>
      </c>
      <c r="AA40" s="2">
        <v>9.9614821374416351E-2</v>
      </c>
      <c r="AB40" s="2">
        <v>1.3023616075515747</v>
      </c>
    </row>
    <row r="41" spans="1:28" x14ac:dyDescent="0.25">
      <c r="A41" s="3">
        <v>41849.659409722219</v>
      </c>
      <c r="B41" s="2">
        <v>42</v>
      </c>
      <c r="C41" s="2">
        <v>60.000003814697266</v>
      </c>
      <c r="D41" s="2">
        <v>30672.001953125</v>
      </c>
      <c r="E41" s="2">
        <v>28</v>
      </c>
      <c r="F41" s="2">
        <v>42.857143402099609</v>
      </c>
      <c r="G41" s="2">
        <v>15000</v>
      </c>
      <c r="H41" s="2">
        <v>87.809906005859375</v>
      </c>
      <c r="I41" s="2">
        <v>14.293498992919922</v>
      </c>
      <c r="J41" s="2">
        <v>32.020004272460937</v>
      </c>
      <c r="K41" s="2">
        <v>93.152099609375</v>
      </c>
      <c r="L41" s="2">
        <v>17.69000244140625</v>
      </c>
      <c r="M41" s="2">
        <v>31.908504486083984</v>
      </c>
      <c r="N41" s="2">
        <v>87.202568054199219</v>
      </c>
      <c r="O41" s="2">
        <v>-0.24600028991699219</v>
      </c>
      <c r="P41" s="2">
        <v>14.28475284576416</v>
      </c>
      <c r="Q41" s="2">
        <v>1.49993896484375E-2</v>
      </c>
      <c r="R41" s="2">
        <v>0</v>
      </c>
      <c r="S41" s="2">
        <v>3</v>
      </c>
      <c r="T41" s="2">
        <v>1</v>
      </c>
      <c r="U41" s="2">
        <v>0.15000000596046448</v>
      </c>
      <c r="V41" s="2">
        <v>3600.0002288818359</v>
      </c>
      <c r="W41" s="2">
        <v>42.60009765625</v>
      </c>
      <c r="X41" s="2">
        <v>29.193202985726767</v>
      </c>
      <c r="Y41" s="2">
        <v>2.2323787212371826</v>
      </c>
      <c r="Z41" s="2">
        <v>226.17178344726562</v>
      </c>
      <c r="AA41" s="2">
        <v>9.9604114890098572E-2</v>
      </c>
      <c r="AB41" s="2">
        <v>1.3022215366363525</v>
      </c>
    </row>
    <row r="42" spans="1:28" x14ac:dyDescent="0.25">
      <c r="A42" s="3">
        <v>41849.659444444442</v>
      </c>
      <c r="B42" s="2">
        <v>42</v>
      </c>
      <c r="C42" s="2">
        <v>60.000003814697266</v>
      </c>
      <c r="D42" s="2">
        <v>30672.001953125</v>
      </c>
      <c r="E42" s="2">
        <v>30</v>
      </c>
      <c r="F42" s="2">
        <v>41.428573608398437</v>
      </c>
      <c r="G42" s="2">
        <v>14500.0009765625</v>
      </c>
      <c r="H42" s="2">
        <v>87.809906005859375</v>
      </c>
      <c r="I42" s="2">
        <v>14.293498992919922</v>
      </c>
      <c r="J42" s="2">
        <v>32.020004272460937</v>
      </c>
      <c r="K42" s="2">
        <v>93.416526794433594</v>
      </c>
      <c r="L42" s="2">
        <v>17.735000610351563</v>
      </c>
      <c r="M42" s="2">
        <v>31.993495941162109</v>
      </c>
      <c r="N42" s="2">
        <v>87.070350646972656</v>
      </c>
      <c r="O42" s="2">
        <v>-0.25</v>
      </c>
      <c r="P42" s="2">
        <v>14.284174919128418</v>
      </c>
      <c r="Q42" s="2">
        <v>1.49993896484375E-2</v>
      </c>
      <c r="R42" s="2">
        <v>0</v>
      </c>
      <c r="S42" s="2">
        <v>3</v>
      </c>
      <c r="T42" s="2">
        <v>1</v>
      </c>
      <c r="U42" s="2">
        <v>0.15000000596046448</v>
      </c>
      <c r="V42" s="2">
        <v>3600.0002288818359</v>
      </c>
      <c r="W42" s="2">
        <v>42.2001953125</v>
      </c>
      <c r="X42" s="2">
        <v>28.919155954432018</v>
      </c>
      <c r="Y42" s="2">
        <v>2.2383248805999756</v>
      </c>
      <c r="Z42" s="2">
        <v>226.68386840820312</v>
      </c>
      <c r="AA42" s="2">
        <v>9.6243232488632202E-2</v>
      </c>
      <c r="AB42" s="2">
        <v>1.2582814693450928</v>
      </c>
    </row>
    <row r="43" spans="1:28" x14ac:dyDescent="0.25">
      <c r="A43" s="3">
        <v>41849.659479166665</v>
      </c>
      <c r="B43" s="2">
        <v>42</v>
      </c>
      <c r="C43" s="2">
        <v>60.000003814697266</v>
      </c>
      <c r="D43" s="2">
        <v>30672.001953125</v>
      </c>
      <c r="E43" s="2">
        <v>29</v>
      </c>
      <c r="F43" s="2">
        <v>41.428573608398437</v>
      </c>
      <c r="G43" s="2">
        <v>14500.0009765625</v>
      </c>
      <c r="H43" s="2">
        <v>87.809906005859375</v>
      </c>
      <c r="I43" s="2">
        <v>14.293498992919922</v>
      </c>
      <c r="J43" s="2">
        <v>32.020004272460937</v>
      </c>
      <c r="K43" s="2">
        <v>93.548736572265625</v>
      </c>
      <c r="L43" s="2">
        <v>17.529998779296875</v>
      </c>
      <c r="M43" s="2">
        <v>31.873500823974609</v>
      </c>
      <c r="N43" s="2">
        <v>87.070350646972656</v>
      </c>
      <c r="O43" s="2">
        <v>-0.23600006103515625</v>
      </c>
      <c r="P43" s="2">
        <v>14.284427642822266</v>
      </c>
      <c r="Q43" s="2">
        <v>1.300048828125E-2</v>
      </c>
      <c r="R43" s="2">
        <v>0</v>
      </c>
      <c r="S43" s="2">
        <v>3</v>
      </c>
      <c r="T43" s="2">
        <v>1</v>
      </c>
      <c r="U43" s="2">
        <v>0.15000000596046448</v>
      </c>
      <c r="V43" s="2">
        <v>3600.0002288818359</v>
      </c>
      <c r="W43" s="2">
        <v>43.2001953125</v>
      </c>
      <c r="X43" s="2">
        <v>29.604440838548797</v>
      </c>
      <c r="Y43" s="2">
        <v>2.2299299240112305</v>
      </c>
      <c r="Z43" s="2">
        <v>225.96060180664062</v>
      </c>
      <c r="AA43" s="2">
        <v>9.2835277318954468E-2</v>
      </c>
      <c r="AB43" s="2">
        <v>1.2137259244918823</v>
      </c>
    </row>
    <row r="44" spans="1:28" x14ac:dyDescent="0.25">
      <c r="A44" s="3">
        <v>41849.659513888888</v>
      </c>
      <c r="B44" s="2">
        <v>42</v>
      </c>
      <c r="C44" s="2">
        <v>60.000003814697266</v>
      </c>
      <c r="D44" s="2">
        <v>30672.001953125</v>
      </c>
      <c r="E44" s="2">
        <v>29</v>
      </c>
      <c r="F44" s="2">
        <v>42.857143402099609</v>
      </c>
      <c r="G44" s="2">
        <v>15000</v>
      </c>
      <c r="H44" s="2">
        <v>87.79278564453125</v>
      </c>
      <c r="I44" s="2">
        <v>14.292375564575195</v>
      </c>
      <c r="J44" s="2">
        <v>32.039993286132812</v>
      </c>
      <c r="K44" s="2">
        <v>93.548736572265625</v>
      </c>
      <c r="L44" s="2">
        <v>17.81500244140625</v>
      </c>
      <c r="M44" s="2">
        <v>32.072372436523438</v>
      </c>
      <c r="N44" s="2">
        <v>87.202568054199219</v>
      </c>
      <c r="O44" s="2">
        <v>-0.26199913024902344</v>
      </c>
      <c r="P44" s="2">
        <v>14.283160209655762</v>
      </c>
      <c r="Q44" s="2">
        <v>1.1999130249023438E-2</v>
      </c>
      <c r="R44" s="2">
        <v>0</v>
      </c>
      <c r="S44" s="2">
        <v>3</v>
      </c>
      <c r="T44" s="2">
        <v>1</v>
      </c>
      <c r="U44" s="2">
        <v>0.15000000596046448</v>
      </c>
      <c r="V44" s="2">
        <v>3600.0002288818359</v>
      </c>
      <c r="W44" s="2">
        <v>43</v>
      </c>
      <c r="X44" s="2">
        <v>29.467250017021513</v>
      </c>
      <c r="Y44" s="2">
        <v>2.2440197467803955</v>
      </c>
      <c r="Z44" s="2">
        <v>227.15182495117187</v>
      </c>
      <c r="AA44" s="2">
        <v>9.282037615776062E-2</v>
      </c>
      <c r="AB44" s="2">
        <v>1.2135311365127563</v>
      </c>
    </row>
    <row r="45" spans="1:28" x14ac:dyDescent="0.25">
      <c r="A45" s="3">
        <v>41849.659548611111</v>
      </c>
      <c r="B45" s="2">
        <v>42</v>
      </c>
      <c r="C45" s="2">
        <v>60.000003814697266</v>
      </c>
      <c r="D45" s="2">
        <v>30672.001953125</v>
      </c>
      <c r="E45" s="2">
        <v>28</v>
      </c>
      <c r="F45" s="2">
        <v>40</v>
      </c>
      <c r="G45" s="2">
        <v>14000</v>
      </c>
      <c r="H45" s="2">
        <v>87.79278564453125</v>
      </c>
      <c r="I45" s="2">
        <v>14.292375564575195</v>
      </c>
      <c r="J45" s="2">
        <v>32.039993286132812</v>
      </c>
      <c r="K45" s="2">
        <v>93.989433288574219</v>
      </c>
      <c r="L45" s="2">
        <v>17.8800048828125</v>
      </c>
      <c r="M45" s="2">
        <v>31.977373123168945</v>
      </c>
      <c r="N45" s="2">
        <v>87.114425659179688</v>
      </c>
      <c r="O45" s="2">
        <v>-0.25300025939941406</v>
      </c>
      <c r="P45" s="2">
        <v>14.283485412597656</v>
      </c>
      <c r="Q45" s="2">
        <v>1.8999099731445313E-2</v>
      </c>
      <c r="R45" s="2">
        <v>0</v>
      </c>
      <c r="S45" s="2">
        <v>3</v>
      </c>
      <c r="T45" s="2">
        <v>1</v>
      </c>
      <c r="U45" s="2">
        <v>0.15000000596046448</v>
      </c>
      <c r="V45" s="2">
        <v>3600.0002288818359</v>
      </c>
      <c r="W45" s="2">
        <v>42.39990234375</v>
      </c>
      <c r="X45" s="2">
        <v>29.05601216419948</v>
      </c>
      <c r="Y45" s="2">
        <v>2.237372875213623</v>
      </c>
      <c r="Z45" s="2">
        <v>226.58041381835937</v>
      </c>
      <c r="AA45" s="2">
        <v>0.11211928725242615</v>
      </c>
      <c r="AB45" s="2">
        <v>1.4658445119857788</v>
      </c>
    </row>
    <row r="46" spans="1:28" x14ac:dyDescent="0.25">
      <c r="A46" s="3">
        <v>41849.659583333334</v>
      </c>
      <c r="B46" s="2">
        <v>42</v>
      </c>
      <c r="C46" s="2">
        <v>60.000003814697266</v>
      </c>
      <c r="D46" s="2">
        <v>30672.001953125</v>
      </c>
      <c r="E46" s="2">
        <v>29</v>
      </c>
      <c r="F46" s="2">
        <v>41.428573608398437</v>
      </c>
      <c r="G46" s="2">
        <v>14500.0009765625</v>
      </c>
      <c r="H46" s="2">
        <v>87.79278564453125</v>
      </c>
      <c r="I46" s="2">
        <v>14.292375564575195</v>
      </c>
      <c r="J46" s="2">
        <v>32.039993286132812</v>
      </c>
      <c r="K46" s="2">
        <v>94.253860473632812</v>
      </c>
      <c r="L46" s="2">
        <v>17.625</v>
      </c>
      <c r="M46" s="2">
        <v>31.957368850708008</v>
      </c>
      <c r="N46" s="2">
        <v>87.246635437011719</v>
      </c>
      <c r="O46" s="2">
        <v>-0.25799942016601563</v>
      </c>
      <c r="P46" s="2">
        <v>14.283340454101563</v>
      </c>
      <c r="Q46" s="2">
        <v>1.49993896484375E-2</v>
      </c>
      <c r="R46" s="2">
        <v>0</v>
      </c>
      <c r="S46" s="2">
        <v>3</v>
      </c>
      <c r="T46" s="2">
        <v>1</v>
      </c>
      <c r="U46" s="2">
        <v>0.15000000596046448</v>
      </c>
      <c r="V46" s="2">
        <v>3600.0002288818359</v>
      </c>
      <c r="W46" s="2">
        <v>42.7998046875</v>
      </c>
      <c r="X46" s="2">
        <v>29.330059195494229</v>
      </c>
      <c r="Y46" s="2">
        <v>2.2359731197357178</v>
      </c>
      <c r="Z46" s="2">
        <v>226.45986938476562</v>
      </c>
      <c r="AA46" s="2">
        <v>9.9595338106155396E-2</v>
      </c>
      <c r="AB46" s="2">
        <v>1.3021068572998047</v>
      </c>
    </row>
    <row r="47" spans="1:28" x14ac:dyDescent="0.25">
      <c r="A47" s="3">
        <v>41849.659618055557</v>
      </c>
      <c r="B47" s="2">
        <v>42</v>
      </c>
      <c r="C47" s="2">
        <v>60.000003814697266</v>
      </c>
      <c r="D47" s="2">
        <v>30672.001953125</v>
      </c>
      <c r="E47" s="2">
        <v>29</v>
      </c>
      <c r="F47" s="2">
        <v>41.428573608398437</v>
      </c>
      <c r="G47" s="2">
        <v>14500.0009765625</v>
      </c>
      <c r="H47" s="2">
        <v>87.79278564453125</v>
      </c>
      <c r="I47" s="2">
        <v>14.292375564575195</v>
      </c>
      <c r="J47" s="2">
        <v>32.039993286132812</v>
      </c>
      <c r="K47" s="2">
        <v>94.386085510253906</v>
      </c>
      <c r="L47" s="2">
        <v>17.625</v>
      </c>
      <c r="M47" s="2">
        <v>31.912370681762695</v>
      </c>
      <c r="N47" s="2">
        <v>87.246635437011719</v>
      </c>
      <c r="O47" s="2">
        <v>-0.26000022888183594</v>
      </c>
      <c r="P47" s="2">
        <v>14.283123970031738</v>
      </c>
      <c r="Q47" s="2">
        <v>1.6000747680664063E-2</v>
      </c>
      <c r="R47" s="2">
        <v>0</v>
      </c>
      <c r="S47" s="2">
        <v>3</v>
      </c>
      <c r="T47" s="2">
        <v>1</v>
      </c>
      <c r="U47" s="2">
        <v>0.15000000596046448</v>
      </c>
      <c r="V47" s="2">
        <v>3600.0002288818359</v>
      </c>
      <c r="W47" s="2">
        <v>42.7998046875</v>
      </c>
      <c r="X47" s="2">
        <v>29.330059195494229</v>
      </c>
      <c r="Y47" s="2">
        <v>2.2328248023986816</v>
      </c>
      <c r="Z47" s="2">
        <v>226.18875122070312</v>
      </c>
      <c r="AA47" s="2">
        <v>0.10278439521789551</v>
      </c>
      <c r="AB47" s="2">
        <v>1.34380042552948</v>
      </c>
    </row>
    <row r="48" spans="1:28" x14ac:dyDescent="0.25">
      <c r="A48" s="3">
        <v>41849.65965277778</v>
      </c>
      <c r="B48" s="2">
        <v>42</v>
      </c>
      <c r="C48" s="2">
        <v>60.000003814697266</v>
      </c>
      <c r="D48" s="2">
        <v>30672.001953125</v>
      </c>
      <c r="E48" s="2">
        <v>29</v>
      </c>
      <c r="F48" s="2">
        <v>41.428573608398437</v>
      </c>
      <c r="G48" s="2">
        <v>14500.0009765625</v>
      </c>
      <c r="H48" s="2">
        <v>87.79278564453125</v>
      </c>
      <c r="I48" s="2">
        <v>14.292375564575195</v>
      </c>
      <c r="J48" s="2">
        <v>32.039993286132812</v>
      </c>
      <c r="K48" s="2">
        <v>94.562362670898437</v>
      </c>
      <c r="L48" s="2">
        <v>17.67999267578125</v>
      </c>
      <c r="M48" s="2">
        <v>31.88237190246582</v>
      </c>
      <c r="N48" s="2">
        <v>87.29071044921875</v>
      </c>
      <c r="O48" s="2">
        <v>-0.25300025939941406</v>
      </c>
      <c r="P48" s="2">
        <v>14.283774375915527</v>
      </c>
      <c r="Q48" s="2">
        <v>1.7000198364257813E-2</v>
      </c>
      <c r="R48" s="2">
        <v>0</v>
      </c>
      <c r="S48" s="2">
        <v>3</v>
      </c>
      <c r="T48" s="2">
        <v>1</v>
      </c>
      <c r="U48" s="2">
        <v>0.15000000596046448</v>
      </c>
      <c r="V48" s="2">
        <v>3600.0002288818359</v>
      </c>
      <c r="W48" s="2">
        <v>43</v>
      </c>
      <c r="X48" s="2">
        <v>29.467250017021513</v>
      </c>
      <c r="Y48" s="2">
        <v>2.2307257652282715</v>
      </c>
      <c r="Z48" s="2">
        <v>226.00778198242187</v>
      </c>
      <c r="AA48" s="2">
        <v>9.9592991173267365E-2</v>
      </c>
      <c r="AB48" s="2">
        <v>1.3020761013031006</v>
      </c>
    </row>
    <row r="49" spans="1:28" x14ac:dyDescent="0.25">
      <c r="A49" s="3">
        <v>41849.659687500003</v>
      </c>
      <c r="B49" s="2">
        <v>42</v>
      </c>
      <c r="C49" s="2">
        <v>60.000003814697266</v>
      </c>
      <c r="D49" s="2">
        <v>30672.001953125</v>
      </c>
      <c r="E49" s="2">
        <v>30</v>
      </c>
      <c r="F49" s="2">
        <v>42.857143402099609</v>
      </c>
      <c r="G49" s="2">
        <v>15000</v>
      </c>
      <c r="H49" s="2">
        <v>87.775665283203125</v>
      </c>
      <c r="I49" s="2">
        <v>14.293125152587891</v>
      </c>
      <c r="J49" s="2">
        <v>32.014999389648437</v>
      </c>
      <c r="K49" s="2">
        <v>94.826789855957031</v>
      </c>
      <c r="L49" s="2">
        <v>17.5050048828125</v>
      </c>
      <c r="M49" s="2">
        <v>32.113132476806641</v>
      </c>
      <c r="N49" s="2">
        <v>87.29071044921875</v>
      </c>
      <c r="O49" s="2">
        <v>-0.24500083923339844</v>
      </c>
      <c r="P49" s="2">
        <v>14.28394603729248</v>
      </c>
      <c r="Q49" s="2">
        <v>1.7000198364257813E-2</v>
      </c>
      <c r="R49" s="2">
        <v>0</v>
      </c>
      <c r="S49" s="2">
        <v>3</v>
      </c>
      <c r="T49" s="2">
        <v>1</v>
      </c>
      <c r="U49" s="2">
        <v>0.15000000596046448</v>
      </c>
      <c r="V49" s="2">
        <v>3600.0002288818359</v>
      </c>
      <c r="W49" s="2">
        <v>42.60009765625</v>
      </c>
      <c r="X49" s="2">
        <v>29.193202985726767</v>
      </c>
      <c r="Y49" s="2">
        <v>2.2467536926269531</v>
      </c>
      <c r="Z49" s="2">
        <v>227.36502075195312</v>
      </c>
      <c r="AA49" s="2">
        <v>0.10919244587421417</v>
      </c>
      <c r="AB49" s="2">
        <v>1.4275791645050049</v>
      </c>
    </row>
    <row r="50" spans="1:28" x14ac:dyDescent="0.25">
      <c r="A50" s="3">
        <v>41849.659722222219</v>
      </c>
      <c r="B50" s="2">
        <v>42</v>
      </c>
      <c r="C50" s="2">
        <v>60.000003814697266</v>
      </c>
      <c r="D50" s="2">
        <v>30672.001953125</v>
      </c>
      <c r="E50" s="2">
        <v>28</v>
      </c>
      <c r="F50" s="2">
        <v>40</v>
      </c>
      <c r="G50" s="2">
        <v>14000</v>
      </c>
      <c r="H50" s="2">
        <v>87.775665283203125</v>
      </c>
      <c r="I50" s="2">
        <v>14.293125152587891</v>
      </c>
      <c r="J50" s="2">
        <v>32.014999389648437</v>
      </c>
      <c r="K50" s="2">
        <v>95.091217041015625</v>
      </c>
      <c r="L50" s="2">
        <v>17.6300048828125</v>
      </c>
      <c r="M50" s="2">
        <v>31.828128814697266</v>
      </c>
      <c r="N50" s="2">
        <v>87.158500671386719</v>
      </c>
      <c r="O50" s="2">
        <v>-0.24600028991699219</v>
      </c>
      <c r="P50" s="2">
        <v>14.283982276916504</v>
      </c>
      <c r="Q50" s="2">
        <v>1.49993896484375E-2</v>
      </c>
      <c r="R50" s="2">
        <v>0</v>
      </c>
      <c r="S50" s="2">
        <v>3</v>
      </c>
      <c r="T50" s="2">
        <v>1</v>
      </c>
      <c r="U50" s="2">
        <v>0.15000000596046448</v>
      </c>
      <c r="V50" s="2">
        <v>3600.0002288818359</v>
      </c>
      <c r="W50" s="2">
        <v>42.39990234375</v>
      </c>
      <c r="X50" s="2">
        <v>29.05601216419948</v>
      </c>
      <c r="Y50" s="2">
        <v>2.226813793182373</v>
      </c>
      <c r="Z50" s="2">
        <v>225.64877319335937</v>
      </c>
      <c r="AA50" s="2">
        <v>0.10279543697834015</v>
      </c>
      <c r="AB50" s="2">
        <v>1.3439449071884155</v>
      </c>
    </row>
    <row r="51" spans="1:28" x14ac:dyDescent="0.25">
      <c r="A51" s="3">
        <v>41849.659756944442</v>
      </c>
      <c r="B51" s="2">
        <v>42</v>
      </c>
      <c r="C51" s="2">
        <v>60.000003814697266</v>
      </c>
      <c r="D51" s="2">
        <v>30672.001953125</v>
      </c>
      <c r="E51" s="2">
        <v>30</v>
      </c>
      <c r="F51" s="2">
        <v>42.857143402099609</v>
      </c>
      <c r="G51" s="2">
        <v>15000</v>
      </c>
      <c r="H51" s="2">
        <v>87.775665283203125</v>
      </c>
      <c r="I51" s="2">
        <v>14.293125152587891</v>
      </c>
      <c r="J51" s="2">
        <v>32.014999389648437</v>
      </c>
      <c r="K51" s="2">
        <v>95.223419189453125</v>
      </c>
      <c r="L51" s="2">
        <v>17.524993896484375</v>
      </c>
      <c r="M51" s="2">
        <v>31.938129425048828</v>
      </c>
      <c r="N51" s="2">
        <v>87.29071044921875</v>
      </c>
      <c r="O51" s="2">
        <v>-0.25099945068359375</v>
      </c>
      <c r="P51" s="2">
        <v>14.283764839172363</v>
      </c>
      <c r="Q51" s="2">
        <v>1.6000747680664063E-2</v>
      </c>
      <c r="R51" s="2">
        <v>0</v>
      </c>
      <c r="S51" s="2">
        <v>3</v>
      </c>
      <c r="T51" s="2">
        <v>1</v>
      </c>
      <c r="U51" s="2">
        <v>0.15000000596046448</v>
      </c>
      <c r="V51" s="2">
        <v>3600.0002288818359</v>
      </c>
      <c r="W51" s="2">
        <v>43</v>
      </c>
      <c r="X51" s="2">
        <v>29.467250017021513</v>
      </c>
      <c r="Y51" s="2">
        <v>2.2345099449157715</v>
      </c>
      <c r="Z51" s="2">
        <v>226.31253051757813</v>
      </c>
      <c r="AA51" s="2">
        <v>0.1027827113866806</v>
      </c>
      <c r="AB51" s="2">
        <v>1.3437784910202026</v>
      </c>
    </row>
    <row r="52" spans="1:28" x14ac:dyDescent="0.25">
      <c r="A52" s="3">
        <v>41849.659791666665</v>
      </c>
      <c r="B52" s="2">
        <v>42</v>
      </c>
      <c r="C52" s="2">
        <v>61.428569793701172</v>
      </c>
      <c r="D52" s="2">
        <v>31402.28515625</v>
      </c>
      <c r="E52" s="2">
        <v>28</v>
      </c>
      <c r="F52" s="2">
        <v>40</v>
      </c>
      <c r="G52" s="2">
        <v>14000</v>
      </c>
      <c r="H52" s="2">
        <v>87.775665283203125</v>
      </c>
      <c r="I52" s="2">
        <v>14.293125152587891</v>
      </c>
      <c r="J52" s="2">
        <v>32.014999389648437</v>
      </c>
      <c r="K52" s="2">
        <v>95.487846374511719</v>
      </c>
      <c r="L52" s="2">
        <v>17.585006713867188</v>
      </c>
      <c r="M52" s="2">
        <v>31.888126373291016</v>
      </c>
      <c r="N52" s="2">
        <v>87.29071044921875</v>
      </c>
      <c r="O52" s="2">
        <v>-0.24300003051757813</v>
      </c>
      <c r="P52" s="2">
        <v>14.284235000610352</v>
      </c>
      <c r="Q52" s="2">
        <v>1.7000198364257813E-2</v>
      </c>
      <c r="R52" s="2">
        <v>0</v>
      </c>
      <c r="S52" s="2">
        <v>3</v>
      </c>
      <c r="T52" s="2">
        <v>1</v>
      </c>
      <c r="U52" s="2">
        <v>0.15000000596046448</v>
      </c>
      <c r="V52" s="2">
        <v>3685.7141876220703</v>
      </c>
      <c r="W52" s="2">
        <v>42.7998046875</v>
      </c>
      <c r="X52" s="2">
        <v>30.028391229909701</v>
      </c>
      <c r="Y52" s="2">
        <v>2.2310113906860352</v>
      </c>
      <c r="Z52" s="2">
        <v>226.01095581054687</v>
      </c>
      <c r="AA52" s="2">
        <v>0.10594569891691208</v>
      </c>
      <c r="AB52" s="2">
        <v>1.3851312398910522</v>
      </c>
    </row>
    <row r="53" spans="1:28" x14ac:dyDescent="0.25">
      <c r="A53" s="3">
        <v>41849.659837962965</v>
      </c>
      <c r="B53" s="2">
        <v>42</v>
      </c>
      <c r="C53" s="2">
        <v>60.000003814697266</v>
      </c>
      <c r="D53" s="2">
        <v>30672.001953125</v>
      </c>
      <c r="E53" s="2">
        <v>29</v>
      </c>
      <c r="F53" s="2">
        <v>41.428573608398437</v>
      </c>
      <c r="G53" s="2">
        <v>14500.0009765625</v>
      </c>
      <c r="H53" s="2">
        <v>87.775665283203125</v>
      </c>
      <c r="I53" s="2">
        <v>14.293125152587891</v>
      </c>
      <c r="J53" s="2">
        <v>32.014999389648437</v>
      </c>
      <c r="K53" s="2">
        <v>95.66412353515625</v>
      </c>
      <c r="L53" s="2">
        <v>17.595001220703125</v>
      </c>
      <c r="M53" s="2">
        <v>31.968128204345703</v>
      </c>
      <c r="N53" s="2">
        <v>87.33477783203125</v>
      </c>
      <c r="O53" s="2">
        <v>-0.25099945068359375</v>
      </c>
      <c r="P53" s="2">
        <v>14.284053802490234</v>
      </c>
      <c r="Q53" s="2">
        <v>1.300048828125E-2</v>
      </c>
      <c r="R53" s="2">
        <v>0</v>
      </c>
      <c r="S53" s="2">
        <v>3</v>
      </c>
      <c r="T53" s="2">
        <v>1</v>
      </c>
      <c r="U53" s="2">
        <v>0.15000000596046448</v>
      </c>
      <c r="V53" s="2">
        <v>3600.0002288818359</v>
      </c>
      <c r="W53" s="2">
        <v>42.39990234375</v>
      </c>
      <c r="X53" s="2">
        <v>29.05601216419948</v>
      </c>
      <c r="Y53" s="2">
        <v>2.2366087436676025</v>
      </c>
      <c r="Z53" s="2">
        <v>226.49325561523437</v>
      </c>
      <c r="AA53" s="2">
        <v>9.2812500894069672E-2</v>
      </c>
      <c r="AB53" s="2">
        <v>1.213428258895874</v>
      </c>
    </row>
    <row r="54" spans="1:28" x14ac:dyDescent="0.25">
      <c r="A54" s="3">
        <v>41849.659872685188</v>
      </c>
      <c r="B54" s="2">
        <v>42</v>
      </c>
      <c r="C54" s="2">
        <v>60.000003814697266</v>
      </c>
      <c r="D54" s="2">
        <v>30672.001953125</v>
      </c>
      <c r="E54" s="2">
        <v>29</v>
      </c>
      <c r="F54" s="2">
        <v>45.714286804199219</v>
      </c>
      <c r="G54" s="2">
        <v>16000</v>
      </c>
      <c r="H54" s="2">
        <v>87.775665283203125</v>
      </c>
      <c r="I54" s="2">
        <v>14.293125152587891</v>
      </c>
      <c r="J54" s="2">
        <v>31.875</v>
      </c>
      <c r="K54" s="2">
        <v>95.928550720214844</v>
      </c>
      <c r="L54" s="2">
        <v>17.75</v>
      </c>
      <c r="M54" s="2">
        <v>31.858127593994141</v>
      </c>
      <c r="N54" s="2">
        <v>87.33477783203125</v>
      </c>
      <c r="O54" s="2">
        <v>-0.25</v>
      </c>
      <c r="P54" s="2">
        <v>14.284053802490234</v>
      </c>
      <c r="Q54" s="2">
        <v>1.300048828125E-2</v>
      </c>
      <c r="R54" s="2">
        <v>0</v>
      </c>
      <c r="S54" s="2">
        <v>3</v>
      </c>
      <c r="T54" s="2">
        <v>1</v>
      </c>
      <c r="U54" s="2">
        <v>0.15000000596046448</v>
      </c>
      <c r="V54" s="2">
        <v>3600.0002288818359</v>
      </c>
      <c r="W54" s="2">
        <v>42.39990234375</v>
      </c>
      <c r="X54" s="2">
        <v>29.05601216419948</v>
      </c>
      <c r="Y54" s="2">
        <v>2.2289125919342041</v>
      </c>
      <c r="Z54" s="2">
        <v>225.82992553710937</v>
      </c>
      <c r="AA54" s="2">
        <v>9.6220456063747406E-2</v>
      </c>
      <c r="AB54" s="2">
        <v>1.2579836845397949</v>
      </c>
    </row>
    <row r="55" spans="1:28" x14ac:dyDescent="0.25">
      <c r="A55" s="3">
        <v>41849.659907407404</v>
      </c>
      <c r="B55" s="2">
        <v>42</v>
      </c>
      <c r="C55" s="2">
        <v>60.000003814697266</v>
      </c>
      <c r="D55" s="2">
        <v>30672.001953125</v>
      </c>
      <c r="E55" s="2">
        <v>30</v>
      </c>
      <c r="F55" s="2">
        <v>41.428573608398437</v>
      </c>
      <c r="G55" s="2">
        <v>14500.0009765625</v>
      </c>
      <c r="H55" s="2">
        <v>87.775665283203125</v>
      </c>
      <c r="I55" s="2">
        <v>14.293125152587891</v>
      </c>
      <c r="J55" s="2">
        <v>31.875</v>
      </c>
      <c r="K55" s="2">
        <v>96.060760498046875</v>
      </c>
      <c r="L55" s="2">
        <v>17.625</v>
      </c>
      <c r="M55" s="2">
        <v>31.928119659423828</v>
      </c>
      <c r="N55" s="2">
        <v>87.202568054199219</v>
      </c>
      <c r="O55" s="2">
        <v>-0.27400016784667969</v>
      </c>
      <c r="P55" s="2">
        <v>14.283692359924316</v>
      </c>
      <c r="Q55" s="2">
        <v>1.399993896484375E-2</v>
      </c>
      <c r="R55" s="2">
        <v>0</v>
      </c>
      <c r="S55" s="2">
        <v>3</v>
      </c>
      <c r="T55" s="2">
        <v>1</v>
      </c>
      <c r="U55" s="2">
        <v>0.15000000596046448</v>
      </c>
      <c r="V55" s="2">
        <v>3600.0002288818359</v>
      </c>
      <c r="W55" s="2">
        <v>42.7998046875</v>
      </c>
      <c r="X55" s="2">
        <v>29.330059195494229</v>
      </c>
      <c r="Y55" s="2">
        <v>2.2338094711303711</v>
      </c>
      <c r="Z55" s="2">
        <v>226.25216674804687</v>
      </c>
      <c r="AA55" s="2">
        <v>9.6230410039424896E-2</v>
      </c>
      <c r="AB55" s="2">
        <v>1.2581138610839844</v>
      </c>
    </row>
    <row r="56" spans="1:28" x14ac:dyDescent="0.25">
      <c r="A56" s="3">
        <v>41849.659942129627</v>
      </c>
      <c r="B56" s="2">
        <v>42</v>
      </c>
      <c r="C56" s="2">
        <v>60.000003814697266</v>
      </c>
      <c r="D56" s="2">
        <v>30672.001953125</v>
      </c>
      <c r="E56" s="2">
        <v>28</v>
      </c>
      <c r="F56" s="2">
        <v>41.428573608398437</v>
      </c>
      <c r="G56" s="2">
        <v>14500.0009765625</v>
      </c>
      <c r="H56" s="2">
        <v>87.775665283203125</v>
      </c>
      <c r="I56" s="2">
        <v>14.293125152587891</v>
      </c>
      <c r="J56" s="2">
        <v>31.875</v>
      </c>
      <c r="K56" s="2">
        <v>96.325187683105469</v>
      </c>
      <c r="L56" s="2">
        <v>17.589996337890625</v>
      </c>
      <c r="M56" s="2">
        <v>31.823123931884766</v>
      </c>
      <c r="N56" s="2">
        <v>87.33477783203125</v>
      </c>
      <c r="O56" s="2">
        <v>-0.25699996948242188</v>
      </c>
      <c r="P56" s="2">
        <v>14.284415245056152</v>
      </c>
      <c r="Q56" s="2">
        <v>2.0999908447265625E-2</v>
      </c>
      <c r="R56" s="2">
        <v>0</v>
      </c>
      <c r="S56" s="2">
        <v>3</v>
      </c>
      <c r="T56" s="2">
        <v>1</v>
      </c>
      <c r="U56" s="2">
        <v>0.15000000596046448</v>
      </c>
      <c r="V56" s="2">
        <v>3600.0002288818359</v>
      </c>
      <c r="W56" s="2">
        <v>42.7998046875</v>
      </c>
      <c r="X56" s="2">
        <v>29.330059195494229</v>
      </c>
      <c r="Y56" s="2">
        <v>2.2264635562896729</v>
      </c>
      <c r="Z56" s="2">
        <v>225.61856079101562</v>
      </c>
      <c r="AA56" s="2">
        <v>0.11777941882610321</v>
      </c>
      <c r="AB56" s="2">
        <v>1.5398449897766113</v>
      </c>
    </row>
    <row r="57" spans="1:28" x14ac:dyDescent="0.25">
      <c r="A57" s="3">
        <v>41849.65997685185</v>
      </c>
      <c r="B57" s="2">
        <v>42</v>
      </c>
      <c r="C57" s="2">
        <v>60.000003814697266</v>
      </c>
      <c r="D57" s="2">
        <v>30672.001953125</v>
      </c>
      <c r="E57" s="2">
        <v>29</v>
      </c>
      <c r="F57" s="2">
        <v>40</v>
      </c>
      <c r="G57" s="2">
        <v>14000</v>
      </c>
      <c r="H57" s="2">
        <v>87.775665283203125</v>
      </c>
      <c r="I57" s="2">
        <v>14.293125152587891</v>
      </c>
      <c r="J57" s="2">
        <v>31.875</v>
      </c>
      <c r="K57" s="2">
        <v>96.457389831542969</v>
      </c>
      <c r="L57" s="2">
        <v>17.714996337890625</v>
      </c>
      <c r="M57" s="2">
        <v>32.083118438720703</v>
      </c>
      <c r="N57" s="2">
        <v>87.33477783203125</v>
      </c>
      <c r="O57" s="2">
        <v>-0.25</v>
      </c>
      <c r="P57" s="2">
        <v>14.283259391784668</v>
      </c>
      <c r="Q57" s="2">
        <v>2.0999908447265625E-2</v>
      </c>
      <c r="R57" s="2">
        <v>0</v>
      </c>
      <c r="S57" s="2">
        <v>3</v>
      </c>
      <c r="T57" s="2">
        <v>1</v>
      </c>
      <c r="U57" s="2">
        <v>0.15000000596046448</v>
      </c>
      <c r="V57" s="2">
        <v>3600.0002288818359</v>
      </c>
      <c r="W57" s="2">
        <v>42.7998046875</v>
      </c>
      <c r="X57" s="2">
        <v>29.330059195494229</v>
      </c>
      <c r="Y57" s="2">
        <v>2.2446539402008057</v>
      </c>
      <c r="Z57" s="2">
        <v>227.18484497070312</v>
      </c>
      <c r="AA57" s="2">
        <v>0.10593798756599426</v>
      </c>
      <c r="AB57" s="2">
        <v>1.3850305080413818</v>
      </c>
    </row>
    <row r="58" spans="1:28" x14ac:dyDescent="0.25">
      <c r="A58" s="3">
        <v>41849.660011574073</v>
      </c>
      <c r="B58" s="2">
        <v>42</v>
      </c>
      <c r="C58" s="2">
        <v>60.000003814697266</v>
      </c>
      <c r="D58" s="2">
        <v>30672.001953125</v>
      </c>
      <c r="E58" s="2">
        <v>29</v>
      </c>
      <c r="F58" s="2">
        <v>41.428573608398437</v>
      </c>
      <c r="G58" s="2">
        <v>14500.0009765625</v>
      </c>
      <c r="H58" s="2">
        <v>87.775665283203125</v>
      </c>
      <c r="I58" s="2">
        <v>14.293125152587891</v>
      </c>
      <c r="J58" s="2">
        <v>31.875</v>
      </c>
      <c r="K58" s="2">
        <v>96.765884399414063</v>
      </c>
      <c r="L58" s="2">
        <v>17.44000244140625</v>
      </c>
      <c r="M58" s="2">
        <v>31.993122100830078</v>
      </c>
      <c r="N58" s="2">
        <v>87.202568054199219</v>
      </c>
      <c r="O58" s="2">
        <v>-0.23800086975097656</v>
      </c>
      <c r="P58" s="2">
        <v>14.285101890563965</v>
      </c>
      <c r="Q58" s="2">
        <v>2.0000457763671875E-2</v>
      </c>
      <c r="R58" s="2">
        <v>0</v>
      </c>
      <c r="S58" s="2">
        <v>3</v>
      </c>
      <c r="T58" s="2">
        <v>1</v>
      </c>
      <c r="U58" s="2">
        <v>0.15000000596046448</v>
      </c>
      <c r="V58" s="2">
        <v>3600.0002288818359</v>
      </c>
      <c r="W58" s="2">
        <v>42.7998046875</v>
      </c>
      <c r="X58" s="2">
        <v>29.330059195494229</v>
      </c>
      <c r="Y58" s="2">
        <v>2.2383573055267334</v>
      </c>
      <c r="Z58" s="2">
        <v>226.64364624023437</v>
      </c>
      <c r="AA58" s="2">
        <v>0.11502809077501297</v>
      </c>
      <c r="AB58" s="2">
        <v>1.5038743019104004</v>
      </c>
    </row>
    <row r="59" spans="1:28" x14ac:dyDescent="0.25">
      <c r="A59" s="3">
        <v>41849.660046296296</v>
      </c>
      <c r="B59" s="2">
        <v>42</v>
      </c>
      <c r="C59" s="2">
        <v>60.000003814697266</v>
      </c>
      <c r="D59" s="2">
        <v>30672.001953125</v>
      </c>
      <c r="E59" s="2">
        <v>29</v>
      </c>
      <c r="F59" s="2">
        <v>41.428573608398437</v>
      </c>
      <c r="G59" s="2">
        <v>14500.0009765625</v>
      </c>
      <c r="H59" s="2">
        <v>87.74151611328125</v>
      </c>
      <c r="I59" s="2">
        <v>14.292751312255859</v>
      </c>
      <c r="J59" s="2">
        <v>31.80999755859375</v>
      </c>
      <c r="K59" s="2">
        <v>96.898109436035156</v>
      </c>
      <c r="L59" s="2">
        <v>17.69500732421875</v>
      </c>
      <c r="M59" s="2">
        <v>31.802745819091797</v>
      </c>
      <c r="N59" s="2">
        <v>87.246635437011719</v>
      </c>
      <c r="O59" s="2">
        <v>-0.25499916076660156</v>
      </c>
      <c r="P59" s="2">
        <v>14.282415390014648</v>
      </c>
      <c r="Q59" s="2">
        <v>1.0999679565429688E-2</v>
      </c>
      <c r="R59" s="2">
        <v>0</v>
      </c>
      <c r="S59" s="2">
        <v>3</v>
      </c>
      <c r="T59" s="2">
        <v>1</v>
      </c>
      <c r="U59" s="2">
        <v>0.15000000596046448</v>
      </c>
      <c r="V59" s="2">
        <v>3600.0002288818359</v>
      </c>
      <c r="W59" s="2">
        <v>42</v>
      </c>
      <c r="X59" s="2">
        <v>28.781965132904734</v>
      </c>
      <c r="Y59" s="2">
        <v>2.2250962257385254</v>
      </c>
      <c r="Z59" s="2">
        <v>225.45761108398437</v>
      </c>
      <c r="AA59" s="2">
        <v>8.5402019321918488E-2</v>
      </c>
      <c r="AB59" s="2">
        <v>1.1165437698364258</v>
      </c>
    </row>
    <row r="60" spans="1:28" x14ac:dyDescent="0.25">
      <c r="A60" s="3">
        <v>41849.660081018519</v>
      </c>
      <c r="B60" s="2">
        <v>42</v>
      </c>
      <c r="C60" s="2">
        <v>60.000003814697266</v>
      </c>
      <c r="D60" s="2">
        <v>30672.001953125</v>
      </c>
      <c r="E60" s="2">
        <v>29</v>
      </c>
      <c r="F60" s="2">
        <v>41.428573608398437</v>
      </c>
      <c r="G60" s="2">
        <v>14500.0009765625</v>
      </c>
      <c r="H60" s="2">
        <v>87.74151611328125</v>
      </c>
      <c r="I60" s="2">
        <v>14.292751312255859</v>
      </c>
      <c r="J60" s="2">
        <v>31.80999755859375</v>
      </c>
      <c r="K60" s="2">
        <v>97.162521362304688</v>
      </c>
      <c r="L60" s="2">
        <v>17.664993286132812</v>
      </c>
      <c r="M60" s="2">
        <v>31.972743988037109</v>
      </c>
      <c r="N60" s="2">
        <v>87.378852844238281</v>
      </c>
      <c r="O60" s="2">
        <v>-0.26099967956542969</v>
      </c>
      <c r="P60" s="2">
        <v>14.284222602844238</v>
      </c>
      <c r="Q60" s="2">
        <v>1.0000228881835937E-2</v>
      </c>
      <c r="R60" s="2">
        <v>0</v>
      </c>
      <c r="S60" s="2">
        <v>3</v>
      </c>
      <c r="T60" s="2">
        <v>1</v>
      </c>
      <c r="U60" s="2">
        <v>0.15000000596046448</v>
      </c>
      <c r="V60" s="2">
        <v>3600.0002288818359</v>
      </c>
      <c r="W60" s="2">
        <v>42.39990234375</v>
      </c>
      <c r="X60" s="2">
        <v>29.05601216419948</v>
      </c>
      <c r="Y60" s="2">
        <v>2.236990213394165</v>
      </c>
      <c r="Z60" s="2">
        <v>226.48318481445312</v>
      </c>
      <c r="AA60" s="2">
        <v>9.6217282116413116E-2</v>
      </c>
      <c r="AB60" s="2">
        <v>1.2579423189163208</v>
      </c>
    </row>
    <row r="61" spans="1:28" x14ac:dyDescent="0.25">
      <c r="A61" s="3">
        <v>41849.660115740742</v>
      </c>
      <c r="B61" s="2">
        <v>42</v>
      </c>
      <c r="C61" s="2">
        <v>60.000003814697266</v>
      </c>
      <c r="D61" s="2">
        <v>30672.001953125</v>
      </c>
      <c r="E61" s="2">
        <v>29</v>
      </c>
      <c r="F61" s="2">
        <v>41.428573608398437</v>
      </c>
      <c r="G61" s="2">
        <v>14500.0009765625</v>
      </c>
      <c r="H61" s="2">
        <v>87.74151611328125</v>
      </c>
      <c r="I61" s="2">
        <v>14.292751312255859</v>
      </c>
      <c r="J61" s="2">
        <v>31.80999755859375</v>
      </c>
      <c r="K61" s="2">
        <v>97.471015930175781</v>
      </c>
      <c r="L61" s="2">
        <v>17.699996948242188</v>
      </c>
      <c r="M61" s="2">
        <v>31.882747650146484</v>
      </c>
      <c r="N61" s="2">
        <v>87.29071044921875</v>
      </c>
      <c r="O61" s="2">
        <v>-0.24300003051757813</v>
      </c>
      <c r="P61" s="2">
        <v>14.283029556274414</v>
      </c>
      <c r="Q61" s="2">
        <v>1.1999130249023438E-2</v>
      </c>
      <c r="R61" s="2">
        <v>0</v>
      </c>
      <c r="S61" s="2">
        <v>3</v>
      </c>
      <c r="T61" s="2">
        <v>1</v>
      </c>
      <c r="U61" s="2">
        <v>0.15000000596046448</v>
      </c>
      <c r="V61" s="2">
        <v>3600.0002288818359</v>
      </c>
      <c r="W61" s="2">
        <v>42.7998046875</v>
      </c>
      <c r="X61" s="2">
        <v>29.330059195494229</v>
      </c>
      <c r="Y61" s="2">
        <v>2.2306935787200928</v>
      </c>
      <c r="Z61" s="2">
        <v>225.94070434570312</v>
      </c>
      <c r="AA61" s="2">
        <v>8.1445656716823578E-2</v>
      </c>
      <c r="AB61" s="2">
        <v>1.064818263053894</v>
      </c>
    </row>
    <row r="62" spans="1:28" x14ac:dyDescent="0.25">
      <c r="A62" s="3">
        <v>41849.660150462965</v>
      </c>
      <c r="B62" s="2">
        <v>42</v>
      </c>
      <c r="C62" s="2">
        <v>60.000003814697266</v>
      </c>
      <c r="D62" s="2">
        <v>30672.001953125</v>
      </c>
      <c r="E62" s="2">
        <v>29</v>
      </c>
      <c r="F62" s="2">
        <v>41.428573608398437</v>
      </c>
      <c r="G62" s="2">
        <v>14500.0009765625</v>
      </c>
      <c r="H62" s="2">
        <v>87.74151611328125</v>
      </c>
      <c r="I62" s="2">
        <v>14.292751312255859</v>
      </c>
      <c r="J62" s="2">
        <v>31.80999755859375</v>
      </c>
      <c r="K62" s="2">
        <v>97.603240966796875</v>
      </c>
      <c r="L62" s="2">
        <v>17.67999267578125</v>
      </c>
      <c r="M62" s="2">
        <v>31.937755584716797</v>
      </c>
      <c r="N62" s="2">
        <v>87.422920227050781</v>
      </c>
      <c r="O62" s="2">
        <v>-0.2649993896484375</v>
      </c>
      <c r="P62" s="2">
        <v>14.283318519592285</v>
      </c>
      <c r="Q62" s="2">
        <v>2.0000457763671875E-2</v>
      </c>
      <c r="R62" s="2">
        <v>0</v>
      </c>
      <c r="S62" s="2">
        <v>3</v>
      </c>
      <c r="T62" s="2">
        <v>1</v>
      </c>
      <c r="U62" s="2">
        <v>0.15000000596046448</v>
      </c>
      <c r="V62" s="2">
        <v>3600.0002288818359</v>
      </c>
      <c r="W62" s="2">
        <v>43</v>
      </c>
      <c r="X62" s="2">
        <v>29.467250017021513</v>
      </c>
      <c r="Y62" s="2">
        <v>2.2345421314239502</v>
      </c>
      <c r="Z62" s="2">
        <v>226.27243041992187</v>
      </c>
      <c r="AA62" s="2">
        <v>0.11499866098165512</v>
      </c>
      <c r="AB62" s="2">
        <v>1.5034894943237305</v>
      </c>
    </row>
    <row r="63" spans="1:28" x14ac:dyDescent="0.25">
      <c r="A63" s="3">
        <v>41849.660185185188</v>
      </c>
      <c r="B63" s="2">
        <v>42</v>
      </c>
      <c r="C63" s="2">
        <v>60.000003814697266</v>
      </c>
      <c r="D63" s="2">
        <v>30672.001953125</v>
      </c>
      <c r="E63" s="2">
        <v>30</v>
      </c>
      <c r="F63" s="2">
        <v>41.428573608398437</v>
      </c>
      <c r="G63" s="2">
        <v>14500.0009765625</v>
      </c>
      <c r="H63" s="2">
        <v>87.74151611328125</v>
      </c>
      <c r="I63" s="2">
        <v>14.292751312255859</v>
      </c>
      <c r="J63" s="2">
        <v>31.80999755859375</v>
      </c>
      <c r="K63" s="2">
        <v>97.735443115234375</v>
      </c>
      <c r="L63" s="2">
        <v>17.92999267578125</v>
      </c>
      <c r="M63" s="2">
        <v>31.962749481201172</v>
      </c>
      <c r="N63" s="2">
        <v>87.422920227050781</v>
      </c>
      <c r="O63" s="2">
        <v>-0.23100090026855469</v>
      </c>
      <c r="P63" s="2">
        <v>14.284873008728027</v>
      </c>
      <c r="Q63" s="2">
        <v>1.1999130249023438E-2</v>
      </c>
      <c r="R63" s="2">
        <v>0</v>
      </c>
      <c r="S63" s="2">
        <v>3</v>
      </c>
      <c r="T63" s="2">
        <v>1</v>
      </c>
      <c r="U63" s="2">
        <v>0.15000000596046448</v>
      </c>
      <c r="V63" s="2">
        <v>3600.0002288818359</v>
      </c>
      <c r="W63" s="2">
        <v>42.7998046875</v>
      </c>
      <c r="X63" s="2">
        <v>29.330059195494229</v>
      </c>
      <c r="Y63" s="2">
        <v>2.2362909317016602</v>
      </c>
      <c r="Z63" s="2">
        <v>226.42306518554688</v>
      </c>
      <c r="AA63" s="2">
        <v>0.10277475416660309</v>
      </c>
      <c r="AB63" s="2">
        <v>1.3436744213104248</v>
      </c>
    </row>
    <row r="64" spans="1:28" x14ac:dyDescent="0.25">
      <c r="A64" s="3">
        <v>41849.660219907404</v>
      </c>
      <c r="B64" s="2">
        <v>42</v>
      </c>
      <c r="C64" s="2">
        <v>60.000003814697266</v>
      </c>
      <c r="D64" s="2">
        <v>30672.001953125</v>
      </c>
      <c r="E64" s="2">
        <v>30</v>
      </c>
      <c r="F64" s="2">
        <v>42.857143402099609</v>
      </c>
      <c r="G64" s="2">
        <v>15000</v>
      </c>
      <c r="H64" s="2">
        <v>87.715850830078125</v>
      </c>
      <c r="I64" s="2">
        <v>14.292375564575195</v>
      </c>
      <c r="J64" s="2">
        <v>32.06500244140625</v>
      </c>
      <c r="K64" s="2">
        <v>98.043937683105469</v>
      </c>
      <c r="L64" s="2">
        <v>17.710006713867188</v>
      </c>
      <c r="M64" s="2">
        <v>32.212371826171875</v>
      </c>
      <c r="N64" s="2">
        <v>87.466987609863281</v>
      </c>
      <c r="O64" s="2">
        <v>-0.27000045776367188</v>
      </c>
      <c r="P64" s="2">
        <v>14.28265380859375</v>
      </c>
      <c r="Q64" s="2">
        <v>1.300048828125E-2</v>
      </c>
      <c r="R64" s="2">
        <v>0</v>
      </c>
      <c r="S64" s="2">
        <v>3</v>
      </c>
      <c r="T64" s="2">
        <v>1</v>
      </c>
      <c r="U64" s="2">
        <v>0.15000000596046448</v>
      </c>
      <c r="V64" s="2">
        <v>3600.0002288818359</v>
      </c>
      <c r="W64" s="2">
        <v>41.7998046875</v>
      </c>
      <c r="X64" s="2">
        <v>28.64477431137745</v>
      </c>
      <c r="Y64" s="2">
        <v>2.2538151741027832</v>
      </c>
      <c r="Z64" s="2">
        <v>227.89505004882812</v>
      </c>
      <c r="AA64" s="2">
        <v>9.2797160148620605E-2</v>
      </c>
      <c r="AB64" s="2">
        <v>1.2132276296615601</v>
      </c>
    </row>
    <row r="65" spans="1:28" x14ac:dyDescent="0.25">
      <c r="A65" s="3">
        <v>41849.660254629627</v>
      </c>
      <c r="B65" s="2">
        <v>43</v>
      </c>
      <c r="C65" s="2">
        <v>60.000003814697266</v>
      </c>
      <c r="D65" s="2">
        <v>30672.001953125</v>
      </c>
      <c r="E65" s="2">
        <v>29</v>
      </c>
      <c r="F65" s="2">
        <v>41.428573608398437</v>
      </c>
      <c r="G65" s="2">
        <v>14500.0009765625</v>
      </c>
      <c r="H65" s="2">
        <v>87.715850830078125</v>
      </c>
      <c r="I65" s="2">
        <v>14.292375564575195</v>
      </c>
      <c r="J65" s="2">
        <v>32.06500244140625</v>
      </c>
      <c r="K65" s="2">
        <v>98.043937683105469</v>
      </c>
      <c r="L65" s="2">
        <v>17.919998168945313</v>
      </c>
      <c r="M65" s="2">
        <v>32.167373657226563</v>
      </c>
      <c r="N65" s="2">
        <v>87.33477783203125</v>
      </c>
      <c r="O65" s="2">
        <v>-0.27400016784667969</v>
      </c>
      <c r="P65" s="2">
        <v>14.282364845275879</v>
      </c>
      <c r="Q65" s="2">
        <v>1.7999649047851563E-2</v>
      </c>
      <c r="R65" s="2">
        <v>0</v>
      </c>
      <c r="S65" s="2">
        <v>3</v>
      </c>
      <c r="T65" s="2">
        <v>1</v>
      </c>
      <c r="U65" s="2">
        <v>0.15000000596046448</v>
      </c>
      <c r="V65" s="2">
        <v>3600.0002288818359</v>
      </c>
      <c r="W65" s="2">
        <v>43</v>
      </c>
      <c r="X65" s="2">
        <v>29.467250017021513</v>
      </c>
      <c r="Y65" s="2">
        <v>2.250666618347168</v>
      </c>
      <c r="Z65" s="2">
        <v>227.62545776367187</v>
      </c>
      <c r="AA65" s="2">
        <v>0.10918217152357101</v>
      </c>
      <c r="AB65" s="2">
        <v>1.4274449348449707</v>
      </c>
    </row>
    <row r="66" spans="1:28" x14ac:dyDescent="0.25">
      <c r="A66" s="3">
        <v>41849.66028935185</v>
      </c>
      <c r="B66" s="2">
        <v>42</v>
      </c>
      <c r="C66" s="2">
        <v>60.000003814697266</v>
      </c>
      <c r="D66" s="2">
        <v>30672.001953125</v>
      </c>
      <c r="E66" s="2">
        <v>29</v>
      </c>
      <c r="F66" s="2">
        <v>41.428573608398437</v>
      </c>
      <c r="G66" s="2">
        <v>14500.0009765625</v>
      </c>
      <c r="H66" s="2">
        <v>87.715850830078125</v>
      </c>
      <c r="I66" s="2">
        <v>14.292375564575195</v>
      </c>
      <c r="J66" s="2">
        <v>32.06500244140625</v>
      </c>
      <c r="K66" s="2">
        <v>98.352439880371094</v>
      </c>
      <c r="L66" s="2">
        <v>18</v>
      </c>
      <c r="M66" s="2">
        <v>32.107376098632812</v>
      </c>
      <c r="N66" s="2">
        <v>87.378852844238281</v>
      </c>
      <c r="O66" s="2">
        <v>-0.22900009155273438</v>
      </c>
      <c r="P66" s="2">
        <v>14.283087730407715</v>
      </c>
      <c r="Q66" s="2">
        <v>1.7000198364257813E-2</v>
      </c>
      <c r="R66" s="2">
        <v>0</v>
      </c>
      <c r="S66" s="2">
        <v>3</v>
      </c>
      <c r="T66" s="2">
        <v>1</v>
      </c>
      <c r="U66" s="2">
        <v>0.15000000596046448</v>
      </c>
      <c r="V66" s="2">
        <v>3600.0002288818359</v>
      </c>
      <c r="W66" s="2">
        <v>42.60009765625</v>
      </c>
      <c r="X66" s="2">
        <v>29.193202985726767</v>
      </c>
      <c r="Y66" s="2">
        <v>2.2464687824249268</v>
      </c>
      <c r="Z66" s="2">
        <v>227.26553344726562</v>
      </c>
      <c r="AA66" s="2">
        <v>0.12060217559337616</v>
      </c>
      <c r="AB66" s="2">
        <v>1.5767496824264526</v>
      </c>
    </row>
    <row r="67" spans="1:28" x14ac:dyDescent="0.25">
      <c r="A67" s="3">
        <v>41849.660324074073</v>
      </c>
      <c r="B67" s="2">
        <v>42</v>
      </c>
      <c r="C67" s="2">
        <v>60.000003814697266</v>
      </c>
      <c r="D67" s="2">
        <v>30672.001953125</v>
      </c>
      <c r="E67" s="2">
        <v>33</v>
      </c>
      <c r="F67" s="2">
        <v>47.142856597900391</v>
      </c>
      <c r="G67" s="2">
        <v>16500</v>
      </c>
      <c r="H67" s="2">
        <v>87.715850830078125</v>
      </c>
      <c r="I67" s="2">
        <v>14.292375564575195</v>
      </c>
      <c r="J67" s="2">
        <v>32.06500244140625</v>
      </c>
      <c r="K67" s="2">
        <v>98.616867065429688</v>
      </c>
      <c r="L67" s="2">
        <v>17.794998168945313</v>
      </c>
      <c r="M67" s="2">
        <v>31.962373733520508</v>
      </c>
      <c r="N67" s="2">
        <v>87.511062622070313</v>
      </c>
      <c r="O67" s="2">
        <v>-0.2649993896484375</v>
      </c>
      <c r="P67" s="2">
        <v>14.284279823303223</v>
      </c>
      <c r="Q67" s="2">
        <v>1.0999679565429688E-2</v>
      </c>
      <c r="R67" s="2">
        <v>0</v>
      </c>
      <c r="S67" s="2">
        <v>3</v>
      </c>
      <c r="T67" s="2">
        <v>1</v>
      </c>
      <c r="U67" s="2">
        <v>0.15000000596046448</v>
      </c>
      <c r="V67" s="2">
        <v>3600.0002288818359</v>
      </c>
      <c r="W67" s="2">
        <v>42.39990234375</v>
      </c>
      <c r="X67" s="2">
        <v>29.05601216419948</v>
      </c>
      <c r="Y67" s="2">
        <v>2.236323356628418</v>
      </c>
      <c r="Z67" s="2">
        <v>226.39364624023437</v>
      </c>
      <c r="AA67" s="2">
        <v>8.5387758910655975E-2</v>
      </c>
      <c r="AB67" s="2">
        <v>1.1163573265075684</v>
      </c>
    </row>
    <row r="68" spans="1:28" x14ac:dyDescent="0.25">
      <c r="A68" s="3">
        <v>41849.660358796296</v>
      </c>
      <c r="B68" s="2">
        <v>42</v>
      </c>
      <c r="C68" s="2">
        <v>60.000003814697266</v>
      </c>
      <c r="D68" s="2">
        <v>30672.001953125</v>
      </c>
      <c r="E68" s="2">
        <v>29</v>
      </c>
      <c r="F68" s="2">
        <v>41.428573608398437</v>
      </c>
      <c r="G68" s="2">
        <v>14500.0009765625</v>
      </c>
      <c r="H68" s="2">
        <v>87.715850830078125</v>
      </c>
      <c r="I68" s="2">
        <v>14.292375564575195</v>
      </c>
      <c r="J68" s="2">
        <v>32.06500244140625</v>
      </c>
      <c r="K68" s="2">
        <v>98.616867065429688</v>
      </c>
      <c r="L68" s="2">
        <v>17.80499267578125</v>
      </c>
      <c r="M68" s="2">
        <v>31.957368850708008</v>
      </c>
      <c r="N68" s="2">
        <v>87.511062622070313</v>
      </c>
      <c r="O68" s="2">
        <v>-0.28199958801269531</v>
      </c>
      <c r="P68" s="2">
        <v>14.284172058105469</v>
      </c>
      <c r="Q68" s="2">
        <v>1.8999099731445313E-2</v>
      </c>
      <c r="R68" s="2">
        <v>0</v>
      </c>
      <c r="S68" s="2">
        <v>3</v>
      </c>
      <c r="T68" s="2">
        <v>1</v>
      </c>
      <c r="U68" s="2">
        <v>0.15000000596046448</v>
      </c>
      <c r="V68" s="2">
        <v>3600.0002288818359</v>
      </c>
      <c r="W68" s="2">
        <v>42</v>
      </c>
      <c r="X68" s="2">
        <v>28.781965132904734</v>
      </c>
      <c r="Y68" s="2">
        <v>2.2359731197357178</v>
      </c>
      <c r="Z68" s="2">
        <v>226.36349487304687</v>
      </c>
      <c r="AA68" s="2">
        <v>0.11215240508317947</v>
      </c>
      <c r="AB68" s="2">
        <v>1.4662775993347168</v>
      </c>
    </row>
    <row r="69" spans="1:28" x14ac:dyDescent="0.25">
      <c r="A69" s="3">
        <v>41849.660393518519</v>
      </c>
      <c r="B69" s="2">
        <v>43</v>
      </c>
      <c r="C69" s="2">
        <v>61.428569793701172</v>
      </c>
      <c r="D69" s="2">
        <v>31402.28515625</v>
      </c>
      <c r="E69" s="2">
        <v>30</v>
      </c>
      <c r="F69" s="2">
        <v>44.285713195800781</v>
      </c>
      <c r="G69" s="2">
        <v>15500</v>
      </c>
      <c r="H69" s="2">
        <v>87.698760986328125</v>
      </c>
      <c r="I69" s="2">
        <v>14.292751312255859</v>
      </c>
      <c r="J69" s="2">
        <v>32.294998168945313</v>
      </c>
      <c r="K69" s="2">
        <v>98.749069213867187</v>
      </c>
      <c r="L69" s="2">
        <v>18.294998168945313</v>
      </c>
      <c r="M69" s="2">
        <v>32.487758636474609</v>
      </c>
      <c r="N69" s="2">
        <v>87.511062622070313</v>
      </c>
      <c r="O69" s="2">
        <v>-0.25799942016601563</v>
      </c>
      <c r="P69" s="2">
        <v>14.283968925476074</v>
      </c>
      <c r="Q69" s="2">
        <v>1.6000747680664063E-2</v>
      </c>
      <c r="R69" s="2">
        <v>0</v>
      </c>
      <c r="S69" s="2">
        <v>3</v>
      </c>
      <c r="T69" s="2">
        <v>1</v>
      </c>
      <c r="U69" s="2">
        <v>0.15000000596046448</v>
      </c>
      <c r="V69" s="2">
        <v>3685.7141876220703</v>
      </c>
      <c r="W69" s="2">
        <v>42.7998046875</v>
      </c>
      <c r="X69" s="2">
        <v>30.028391229909701</v>
      </c>
      <c r="Y69" s="2">
        <v>2.2730233669281006</v>
      </c>
      <c r="Z69" s="2">
        <v>229.51266479492187</v>
      </c>
      <c r="AA69" s="2">
        <v>8.1432580947875977E-2</v>
      </c>
      <c r="AB69" s="2">
        <v>1.0646474361419678</v>
      </c>
    </row>
    <row r="70" spans="1:28" x14ac:dyDescent="0.25">
      <c r="A70" s="3">
        <v>41849.660428240742</v>
      </c>
      <c r="B70" s="2">
        <v>44</v>
      </c>
      <c r="C70" s="2">
        <v>62.857143402099609</v>
      </c>
      <c r="D70" s="2">
        <v>32132.572265625</v>
      </c>
      <c r="E70" s="2">
        <v>31</v>
      </c>
      <c r="F70" s="2">
        <v>42.857143402099609</v>
      </c>
      <c r="G70" s="2">
        <v>15000</v>
      </c>
      <c r="H70" s="2">
        <v>87.698760986328125</v>
      </c>
      <c r="I70" s="2">
        <v>14.292751312255859</v>
      </c>
      <c r="J70" s="2">
        <v>32.294998168945313</v>
      </c>
      <c r="K70" s="2">
        <v>98.881278991699219</v>
      </c>
      <c r="L70" s="2">
        <v>19.610000610351562</v>
      </c>
      <c r="M70" s="2">
        <v>33.722743988037109</v>
      </c>
      <c r="N70" s="2">
        <v>87.511062622070313</v>
      </c>
      <c r="O70" s="2">
        <v>-0.23600006103515625</v>
      </c>
      <c r="P70" s="2">
        <v>14.283499717712402</v>
      </c>
      <c r="Q70" s="2">
        <v>1.49993896484375E-2</v>
      </c>
      <c r="R70" s="2">
        <v>0</v>
      </c>
      <c r="S70" s="2">
        <v>3</v>
      </c>
      <c r="T70" s="2">
        <v>1</v>
      </c>
      <c r="U70" s="2">
        <v>0.15000000596046448</v>
      </c>
      <c r="V70" s="2">
        <v>3771.428604125977</v>
      </c>
      <c r="W70" s="2">
        <v>44.39990234375</v>
      </c>
      <c r="X70" s="2">
        <v>31.875465036123796</v>
      </c>
      <c r="Y70" s="2">
        <v>2.3594298362731934</v>
      </c>
      <c r="Z70" s="2">
        <v>236.76498413085937</v>
      </c>
      <c r="AA70" s="2">
        <v>0.11775742471218109</v>
      </c>
      <c r="AB70" s="2">
        <v>1.5395574569702148</v>
      </c>
    </row>
    <row r="71" spans="1:28" x14ac:dyDescent="0.25">
      <c r="A71" s="3">
        <v>41849.660462962966</v>
      </c>
      <c r="B71" s="2">
        <v>44</v>
      </c>
      <c r="C71" s="2">
        <v>62.857143402099609</v>
      </c>
      <c r="D71" s="2">
        <v>32132.572265625</v>
      </c>
      <c r="E71" s="2">
        <v>31</v>
      </c>
      <c r="F71" s="2">
        <v>44.285713195800781</v>
      </c>
      <c r="G71" s="2">
        <v>15500</v>
      </c>
      <c r="H71" s="2">
        <v>87.698760986328125</v>
      </c>
      <c r="I71" s="2">
        <v>14.292751312255859</v>
      </c>
      <c r="J71" s="2">
        <v>32.294998168945313</v>
      </c>
      <c r="K71" s="2">
        <v>99.057563781738281</v>
      </c>
      <c r="L71" s="2">
        <v>19.735000610351563</v>
      </c>
      <c r="M71" s="2">
        <v>33.722743988037109</v>
      </c>
      <c r="N71" s="2">
        <v>87.422920227050781</v>
      </c>
      <c r="O71" s="2">
        <v>-0.23699951171875</v>
      </c>
      <c r="P71" s="2">
        <v>14.283608436584473</v>
      </c>
      <c r="Q71" s="2">
        <v>1.399993896484375E-2</v>
      </c>
      <c r="R71" s="2">
        <v>0</v>
      </c>
      <c r="S71" s="2">
        <v>3</v>
      </c>
      <c r="T71" s="2">
        <v>1</v>
      </c>
      <c r="U71" s="2">
        <v>0.15000000596046448</v>
      </c>
      <c r="V71" s="2">
        <v>3771.428604125977</v>
      </c>
      <c r="W71" s="2">
        <v>45</v>
      </c>
      <c r="X71" s="2">
        <v>32.306285620186394</v>
      </c>
      <c r="Y71" s="2">
        <v>2.3594298362731934</v>
      </c>
      <c r="Z71" s="2">
        <v>236.76498413085937</v>
      </c>
      <c r="AA71" s="2">
        <v>8.5392370820045471E-2</v>
      </c>
      <c r="AB71" s="2">
        <v>1.1164176464080811</v>
      </c>
    </row>
    <row r="72" spans="1:28" x14ac:dyDescent="0.25">
      <c r="A72" s="3">
        <v>41849.660497685189</v>
      </c>
      <c r="B72" s="2">
        <v>44</v>
      </c>
      <c r="C72" s="2">
        <v>62.857143402099609</v>
      </c>
      <c r="D72" s="2">
        <v>32132.572265625</v>
      </c>
      <c r="E72" s="2">
        <v>31</v>
      </c>
      <c r="F72" s="2">
        <v>44.285713195800781</v>
      </c>
      <c r="G72" s="2">
        <v>15500</v>
      </c>
      <c r="H72" s="2">
        <v>87.698760986328125</v>
      </c>
      <c r="I72" s="2">
        <v>14.292751312255859</v>
      </c>
      <c r="J72" s="2">
        <v>32.294998168945313</v>
      </c>
      <c r="K72" s="2">
        <v>99.321990966796875</v>
      </c>
      <c r="L72" s="2">
        <v>19.604995727539063</v>
      </c>
      <c r="M72" s="2">
        <v>33.927745819091797</v>
      </c>
      <c r="N72" s="2">
        <v>87.555130004882812</v>
      </c>
      <c r="O72" s="2">
        <v>-0.22400093078613281</v>
      </c>
      <c r="P72" s="2">
        <v>14.283246994018555</v>
      </c>
      <c r="Q72" s="2">
        <v>1.399993896484375E-2</v>
      </c>
      <c r="R72" s="2">
        <v>0</v>
      </c>
      <c r="S72" s="2">
        <v>3</v>
      </c>
      <c r="T72" s="2">
        <v>1</v>
      </c>
      <c r="U72" s="2">
        <v>0.15000000596046448</v>
      </c>
      <c r="V72" s="2">
        <v>3771.428604125977</v>
      </c>
      <c r="W72" s="2">
        <v>46.2001953125</v>
      </c>
      <c r="X72" s="2">
        <v>33.16792678831159</v>
      </c>
      <c r="Y72" s="2">
        <v>2.3737728595733643</v>
      </c>
      <c r="Z72" s="2">
        <v>237.95016479492187</v>
      </c>
      <c r="AA72" s="2">
        <v>0.11207494884729385</v>
      </c>
      <c r="AB72" s="2">
        <v>1.4652649164199829</v>
      </c>
    </row>
    <row r="73" spans="1:28" x14ac:dyDescent="0.25">
      <c r="A73" s="3">
        <v>41849.660532407404</v>
      </c>
      <c r="B73" s="2">
        <v>44</v>
      </c>
      <c r="C73" s="2">
        <v>62.857143402099609</v>
      </c>
      <c r="D73" s="2">
        <v>32132.572265625</v>
      </c>
      <c r="E73" s="2">
        <v>31</v>
      </c>
      <c r="F73" s="2">
        <v>44.285713195800781</v>
      </c>
      <c r="G73" s="2">
        <v>15500</v>
      </c>
      <c r="H73" s="2">
        <v>87.698760986328125</v>
      </c>
      <c r="I73" s="2">
        <v>14.292751312255859</v>
      </c>
      <c r="J73" s="2">
        <v>32.294998168945313</v>
      </c>
      <c r="K73" s="2">
        <v>99.586410522460938</v>
      </c>
      <c r="L73" s="2">
        <v>19.55499267578125</v>
      </c>
      <c r="M73" s="2">
        <v>33.867748260498047</v>
      </c>
      <c r="N73" s="2">
        <v>87.555130004882812</v>
      </c>
      <c r="O73" s="2">
        <v>-0.21699905395507813</v>
      </c>
      <c r="P73" s="2">
        <v>14.284222602844238</v>
      </c>
      <c r="Q73" s="2">
        <v>7.999420166015625E-3</v>
      </c>
      <c r="R73" s="2">
        <v>0</v>
      </c>
      <c r="S73" s="2">
        <v>3</v>
      </c>
      <c r="T73" s="2">
        <v>1</v>
      </c>
      <c r="U73" s="2">
        <v>0.15000000596046448</v>
      </c>
      <c r="V73" s="2">
        <v>3771.428604125977</v>
      </c>
      <c r="W73" s="2">
        <v>45.7998046875</v>
      </c>
      <c r="X73" s="2">
        <v>32.880479368513924</v>
      </c>
      <c r="Y73" s="2">
        <v>2.3695752620697021</v>
      </c>
      <c r="Z73" s="2">
        <v>237.60391235351562</v>
      </c>
      <c r="AA73" s="2">
        <v>7.2712928056716919E-2</v>
      </c>
      <c r="AB73" s="2">
        <v>0.95064687728881836</v>
      </c>
    </row>
    <row r="74" spans="1:28" x14ac:dyDescent="0.25">
      <c r="A74" s="3">
        <v>41849.660567129627</v>
      </c>
      <c r="B74" s="2">
        <v>46</v>
      </c>
      <c r="C74" s="2">
        <v>65.714286804199219</v>
      </c>
      <c r="D74" s="2">
        <v>33593.14453125</v>
      </c>
      <c r="E74" s="2">
        <v>32</v>
      </c>
      <c r="F74" s="2">
        <v>45.714286804199219</v>
      </c>
      <c r="G74" s="2">
        <v>16000</v>
      </c>
      <c r="H74" s="2">
        <v>87.673126220703125</v>
      </c>
      <c r="I74" s="2">
        <v>14.292375564575195</v>
      </c>
      <c r="J74" s="2">
        <v>32.294998168945313</v>
      </c>
      <c r="K74" s="2">
        <v>99.7186279296875</v>
      </c>
      <c r="L74" s="2">
        <v>21.42999267578125</v>
      </c>
      <c r="M74" s="2">
        <v>35.837371826171875</v>
      </c>
      <c r="N74" s="2">
        <v>87.555130004882812</v>
      </c>
      <c r="O74" s="2">
        <v>-0.25600051879882813</v>
      </c>
      <c r="P74" s="2">
        <v>14.281569480895996</v>
      </c>
      <c r="Q74" s="2">
        <v>1.1999130249023438E-2</v>
      </c>
      <c r="R74" s="2">
        <v>0</v>
      </c>
      <c r="S74" s="2">
        <v>3</v>
      </c>
      <c r="T74" s="2">
        <v>1</v>
      </c>
      <c r="U74" s="2">
        <v>0.15000000596046448</v>
      </c>
      <c r="V74" s="2">
        <v>3942.8572082519531</v>
      </c>
      <c r="W74" s="2">
        <v>47.60009765625</v>
      </c>
      <c r="X74" s="2">
        <v>35.726256908992688</v>
      </c>
      <c r="Y74" s="2">
        <v>2.5074467658996582</v>
      </c>
      <c r="Z74" s="2">
        <v>248.72311401367187</v>
      </c>
      <c r="AA74" s="2">
        <v>8.9067459106445313E-2</v>
      </c>
      <c r="AB74" s="2">
        <v>1.1644656658172607</v>
      </c>
    </row>
    <row r="75" spans="1:28" x14ac:dyDescent="0.25">
      <c r="A75" s="3">
        <v>41849.660601851851</v>
      </c>
      <c r="B75" s="2">
        <v>47</v>
      </c>
      <c r="C75" s="2">
        <v>67.142852783203125</v>
      </c>
      <c r="D75" s="2">
        <v>34323.42578125</v>
      </c>
      <c r="E75" s="2">
        <v>34</v>
      </c>
      <c r="F75" s="2">
        <v>47.142856597900391</v>
      </c>
      <c r="G75" s="2">
        <v>16500</v>
      </c>
      <c r="H75" s="2">
        <v>87.673126220703125</v>
      </c>
      <c r="I75" s="2">
        <v>14.292375564575195</v>
      </c>
      <c r="J75" s="2">
        <v>32.294998168945313</v>
      </c>
      <c r="K75" s="2">
        <v>99.983039855957031</v>
      </c>
      <c r="L75" s="2">
        <v>22.705001831054688</v>
      </c>
      <c r="M75" s="2">
        <v>37.087371826171875</v>
      </c>
      <c r="N75" s="2">
        <v>87.422920227050781</v>
      </c>
      <c r="O75" s="2">
        <v>-0.2649993896484375</v>
      </c>
      <c r="P75" s="2">
        <v>14.283485412597656</v>
      </c>
      <c r="Q75" s="2">
        <v>1.7000198364257813E-2</v>
      </c>
      <c r="R75" s="2">
        <v>0</v>
      </c>
      <c r="S75" s="2">
        <v>3</v>
      </c>
      <c r="T75" s="2">
        <v>1</v>
      </c>
      <c r="U75" s="2">
        <v>0.15000000596046448</v>
      </c>
      <c r="V75" s="2">
        <v>4028.5711669921875</v>
      </c>
      <c r="W75" s="2">
        <v>49.60009765625</v>
      </c>
      <c r="X75" s="2">
        <v>38.036644331069773</v>
      </c>
      <c r="Y75" s="2">
        <v>2.5949060916900635</v>
      </c>
      <c r="Z75" s="2">
        <v>255.57046508789062</v>
      </c>
      <c r="AA75" s="2">
        <v>8.9083760976791382E-2</v>
      </c>
      <c r="AB75" s="2">
        <v>1.164678692817688</v>
      </c>
    </row>
    <row r="76" spans="1:28" x14ac:dyDescent="0.25">
      <c r="A76" s="3">
        <v>41849.660636574074</v>
      </c>
      <c r="B76" s="2">
        <v>47</v>
      </c>
      <c r="C76" s="2">
        <v>67.142852783203125</v>
      </c>
      <c r="D76" s="2">
        <v>34323.42578125</v>
      </c>
      <c r="E76" s="2">
        <v>35</v>
      </c>
      <c r="F76" s="2">
        <v>50</v>
      </c>
      <c r="G76" s="2">
        <v>17500</v>
      </c>
      <c r="H76" s="2">
        <v>87.673126220703125</v>
      </c>
      <c r="I76" s="2">
        <v>14.292375564575195</v>
      </c>
      <c r="J76" s="2">
        <v>32.294998168945313</v>
      </c>
      <c r="K76" s="2">
        <v>100.11526489257812</v>
      </c>
      <c r="L76" s="2">
        <v>23.06500244140625</v>
      </c>
      <c r="M76" s="2">
        <v>37.737380981445313</v>
      </c>
      <c r="N76" s="2">
        <v>87.555130004882812</v>
      </c>
      <c r="O76" s="2">
        <v>-0.25499916076660156</v>
      </c>
      <c r="P76" s="2">
        <v>14.283665657043457</v>
      </c>
      <c r="Q76" s="2">
        <v>1.399993896484375E-2</v>
      </c>
      <c r="R76" s="2">
        <v>0</v>
      </c>
      <c r="S76" s="2">
        <v>3</v>
      </c>
      <c r="T76" s="2">
        <v>1</v>
      </c>
      <c r="U76" s="2">
        <v>0.15000000596046448</v>
      </c>
      <c r="V76" s="2">
        <v>4028.5711669921875</v>
      </c>
      <c r="W76" s="2">
        <v>50.39990234375</v>
      </c>
      <c r="X76" s="2">
        <v>38.649987608004359</v>
      </c>
      <c r="Y76" s="2">
        <v>2.6403853893280029</v>
      </c>
      <c r="Z76" s="2">
        <v>259.06570434570312</v>
      </c>
      <c r="AA76" s="2">
        <v>9.6200533211231232E-2</v>
      </c>
      <c r="AB76" s="2">
        <v>1.2577232122421265</v>
      </c>
    </row>
    <row r="77" spans="1:28" x14ac:dyDescent="0.25">
      <c r="A77" s="3">
        <v>41849.660671296297</v>
      </c>
      <c r="B77" s="2">
        <v>47</v>
      </c>
      <c r="C77" s="2">
        <v>67.142852783203125</v>
      </c>
      <c r="D77" s="2">
        <v>34323.42578125</v>
      </c>
      <c r="E77" s="2">
        <v>36</v>
      </c>
      <c r="F77" s="2">
        <v>51.428573608398438</v>
      </c>
      <c r="G77" s="2">
        <v>18000.001953125</v>
      </c>
      <c r="H77" s="2">
        <v>87.673126220703125</v>
      </c>
      <c r="I77" s="2">
        <v>14.292375564575195</v>
      </c>
      <c r="J77" s="2">
        <v>32.294998168945313</v>
      </c>
      <c r="K77" s="2">
        <v>100.82038879394531</v>
      </c>
      <c r="L77" s="2">
        <v>23.350006103515625</v>
      </c>
      <c r="M77" s="2">
        <v>37.6873779296875</v>
      </c>
      <c r="N77" s="2">
        <v>87.466987609863281</v>
      </c>
      <c r="O77" s="2">
        <v>-0.2220001220703125</v>
      </c>
      <c r="P77" s="2">
        <v>14.283123970031738</v>
      </c>
      <c r="Q77" s="2">
        <v>1.7000198364257813E-2</v>
      </c>
      <c r="R77" s="2">
        <v>0</v>
      </c>
      <c r="S77" s="2">
        <v>3</v>
      </c>
      <c r="T77" s="2">
        <v>1</v>
      </c>
      <c r="U77" s="2">
        <v>0.15000000596046448</v>
      </c>
      <c r="V77" s="2">
        <v>4028.5711669921875</v>
      </c>
      <c r="W77" s="2">
        <v>51.60009765625</v>
      </c>
      <c r="X77" s="2">
        <v>39.570376969851253</v>
      </c>
      <c r="Y77" s="2">
        <v>2.6368868350982666</v>
      </c>
      <c r="Z77" s="2">
        <v>258.79837036132812</v>
      </c>
      <c r="AA77" s="2">
        <v>0.10592517256736755</v>
      </c>
      <c r="AB77" s="2">
        <v>1.3848628997802734</v>
      </c>
    </row>
    <row r="78" spans="1:28" x14ac:dyDescent="0.25">
      <c r="A78" s="3">
        <v>41849.66070601852</v>
      </c>
      <c r="B78" s="2">
        <v>47</v>
      </c>
      <c r="C78" s="2">
        <v>67.142852783203125</v>
      </c>
      <c r="D78" s="2">
        <v>34323.42578125</v>
      </c>
      <c r="E78" s="2">
        <v>37</v>
      </c>
      <c r="F78" s="2">
        <v>52.857143402099609</v>
      </c>
      <c r="G78" s="2">
        <v>18500</v>
      </c>
      <c r="H78" s="2">
        <v>87.673126220703125</v>
      </c>
      <c r="I78" s="2">
        <v>14.292375564575195</v>
      </c>
      <c r="J78" s="2">
        <v>32.294998168945313</v>
      </c>
      <c r="K78" s="2">
        <v>101.34923553466797</v>
      </c>
      <c r="L78" s="2">
        <v>23.5050048828125</v>
      </c>
      <c r="M78" s="2">
        <v>37.5523681640625</v>
      </c>
      <c r="N78" s="2">
        <v>87.599197387695312</v>
      </c>
      <c r="O78" s="2">
        <v>-0.26199913024902344</v>
      </c>
      <c r="P78" s="2">
        <v>14.283340454101563</v>
      </c>
      <c r="Q78" s="2">
        <v>1.0999679565429688E-2</v>
      </c>
      <c r="R78" s="2">
        <v>0</v>
      </c>
      <c r="S78" s="2">
        <v>3</v>
      </c>
      <c r="T78" s="2">
        <v>1</v>
      </c>
      <c r="U78" s="2">
        <v>0.15000000596046448</v>
      </c>
      <c r="V78" s="2">
        <v>4028.5711669921875</v>
      </c>
      <c r="W78" s="2">
        <v>51.39990234375</v>
      </c>
      <c r="X78" s="2">
        <v>39.416853927395103</v>
      </c>
      <c r="Y78" s="2">
        <v>2.6274406909942627</v>
      </c>
      <c r="Z78" s="2">
        <v>258.07528686523437</v>
      </c>
      <c r="AA78" s="2">
        <v>8.5378348827362061E-2</v>
      </c>
      <c r="AB78" s="2">
        <v>1.116234302520752</v>
      </c>
    </row>
    <row r="79" spans="1:28" x14ac:dyDescent="0.25">
      <c r="A79" s="3">
        <v>41849.660740740743</v>
      </c>
      <c r="B79" s="2">
        <v>47</v>
      </c>
      <c r="C79" s="2">
        <v>68.571434020996094</v>
      </c>
      <c r="D79" s="2">
        <v>35053.71875</v>
      </c>
      <c r="E79" s="2">
        <v>38</v>
      </c>
      <c r="F79" s="2">
        <v>54.285717010498047</v>
      </c>
      <c r="G79" s="2">
        <v>19000</v>
      </c>
      <c r="H79" s="2">
        <v>87.656005859375</v>
      </c>
      <c r="I79" s="2">
        <v>14.292751312255859</v>
      </c>
      <c r="J79" s="2">
        <v>32.110000610351563</v>
      </c>
      <c r="K79" s="2">
        <v>101.48145294189453</v>
      </c>
      <c r="L79" s="2">
        <v>23.5</v>
      </c>
      <c r="M79" s="2">
        <v>37.867748260498047</v>
      </c>
      <c r="N79" s="2">
        <v>87.599197387695312</v>
      </c>
      <c r="O79" s="2">
        <v>-0.23299980163574219</v>
      </c>
      <c r="P79" s="2">
        <v>14.282415390014648</v>
      </c>
      <c r="Q79" s="2">
        <v>6.999969482421875E-3</v>
      </c>
      <c r="R79" s="2">
        <v>0</v>
      </c>
      <c r="S79" s="2">
        <v>3</v>
      </c>
      <c r="T79" s="2">
        <v>1</v>
      </c>
      <c r="U79" s="2">
        <v>0.15000000596046448</v>
      </c>
      <c r="V79" s="2">
        <v>4114.2860412597656</v>
      </c>
      <c r="W79" s="2">
        <v>52.39990234375</v>
      </c>
      <c r="X79" s="2">
        <v>41.038698944140812</v>
      </c>
      <c r="Y79" s="2">
        <v>2.6494371891021729</v>
      </c>
      <c r="Z79" s="2">
        <v>259.73367309570312</v>
      </c>
      <c r="AA79" s="2">
        <v>6.8019293248653412E-2</v>
      </c>
      <c r="AB79" s="2">
        <v>0.88928240537643433</v>
      </c>
    </row>
    <row r="80" spans="1:28" x14ac:dyDescent="0.25">
      <c r="A80" s="3">
        <v>41849.660775462966</v>
      </c>
      <c r="B80" s="2">
        <v>47</v>
      </c>
      <c r="C80" s="2">
        <v>67.142852783203125</v>
      </c>
      <c r="D80" s="2">
        <v>34323.42578125</v>
      </c>
      <c r="E80" s="2">
        <v>39</v>
      </c>
      <c r="F80" s="2">
        <v>55.714286804199219</v>
      </c>
      <c r="G80" s="2">
        <v>19500</v>
      </c>
      <c r="H80" s="2">
        <v>87.656005859375</v>
      </c>
      <c r="I80" s="2">
        <v>14.292751312255859</v>
      </c>
      <c r="J80" s="2">
        <v>32.110000610351563</v>
      </c>
      <c r="K80" s="2">
        <v>102.14251708984375</v>
      </c>
      <c r="L80" s="2">
        <v>23.535003662109375</v>
      </c>
      <c r="M80" s="2">
        <v>38.047756195068359</v>
      </c>
      <c r="N80" s="2">
        <v>87.731414794921875</v>
      </c>
      <c r="O80" s="2">
        <v>-0.26300048828125</v>
      </c>
      <c r="P80" s="2">
        <v>14.28364372253418</v>
      </c>
      <c r="Q80" s="2">
        <v>1.300048828125E-2</v>
      </c>
      <c r="R80" s="2">
        <v>0</v>
      </c>
      <c r="S80" s="2">
        <v>3</v>
      </c>
      <c r="T80" s="2">
        <v>1</v>
      </c>
      <c r="U80" s="2">
        <v>0.15000000596046448</v>
      </c>
      <c r="V80" s="2">
        <v>4028.5711669921875</v>
      </c>
      <c r="W80" s="2">
        <v>52</v>
      </c>
      <c r="X80" s="2">
        <v>39.877048608318546</v>
      </c>
      <c r="Y80" s="2">
        <v>2.6620316505432129</v>
      </c>
      <c r="Z80" s="2">
        <v>260.69155883789062</v>
      </c>
      <c r="AA80" s="2">
        <v>9.2778861522674561E-2</v>
      </c>
      <c r="AB80" s="2">
        <v>1.2129883766174316</v>
      </c>
    </row>
    <row r="81" spans="1:28" x14ac:dyDescent="0.25">
      <c r="A81" s="3">
        <v>41849.660810185182</v>
      </c>
      <c r="B81" s="2">
        <v>48</v>
      </c>
      <c r="C81" s="2">
        <v>68.571434020996094</v>
      </c>
      <c r="D81" s="2">
        <v>35053.71875</v>
      </c>
      <c r="E81" s="2">
        <v>40</v>
      </c>
      <c r="F81" s="2">
        <v>55.714286804199219</v>
      </c>
      <c r="G81" s="2">
        <v>19500</v>
      </c>
      <c r="H81" s="2">
        <v>87.656005859375</v>
      </c>
      <c r="I81" s="2">
        <v>14.292751312255859</v>
      </c>
      <c r="J81" s="2">
        <v>32.110000610351563</v>
      </c>
      <c r="K81" s="2">
        <v>102.40692901611328</v>
      </c>
      <c r="L81" s="2">
        <v>23.460006713867188</v>
      </c>
      <c r="M81" s="2">
        <v>37.867748260498047</v>
      </c>
      <c r="N81" s="2">
        <v>87.599197387695312</v>
      </c>
      <c r="O81" s="2">
        <v>-0.23900032043457031</v>
      </c>
      <c r="P81" s="2">
        <v>14.282668113708496</v>
      </c>
      <c r="Q81" s="2">
        <v>7.999420166015625E-3</v>
      </c>
      <c r="R81" s="2">
        <v>0</v>
      </c>
      <c r="S81" s="2">
        <v>3</v>
      </c>
      <c r="T81" s="2">
        <v>1</v>
      </c>
      <c r="U81" s="2">
        <v>0.15000000596046448</v>
      </c>
      <c r="V81" s="2">
        <v>4114.2860412597656</v>
      </c>
      <c r="W81" s="2">
        <v>52.39990234375</v>
      </c>
      <c r="X81" s="2">
        <v>41.038698944140812</v>
      </c>
      <c r="Y81" s="2">
        <v>2.6494371891021729</v>
      </c>
      <c r="Z81" s="2">
        <v>259.73367309570312</v>
      </c>
      <c r="AA81" s="2">
        <v>7.2706155478954315E-2</v>
      </c>
      <c r="AB81" s="2">
        <v>0.95055842399597168</v>
      </c>
    </row>
    <row r="82" spans="1:28" x14ac:dyDescent="0.25">
      <c r="A82" s="3">
        <v>41849.660844907405</v>
      </c>
      <c r="B82" s="2">
        <v>48</v>
      </c>
      <c r="C82" s="2">
        <v>68.571434020996094</v>
      </c>
      <c r="D82" s="2">
        <v>35053.71875</v>
      </c>
      <c r="E82" s="2">
        <v>40</v>
      </c>
      <c r="F82" s="2">
        <v>55.714286804199219</v>
      </c>
      <c r="G82" s="2">
        <v>19500</v>
      </c>
      <c r="H82" s="2">
        <v>87.656005859375</v>
      </c>
      <c r="I82" s="2">
        <v>14.292751312255859</v>
      </c>
      <c r="J82" s="2">
        <v>32.110000610351563</v>
      </c>
      <c r="K82" s="2">
        <v>102.84764099121094</v>
      </c>
      <c r="L82" s="2">
        <v>23.529998779296875</v>
      </c>
      <c r="M82" s="2">
        <v>37.777751922607422</v>
      </c>
      <c r="N82" s="2">
        <v>87.511062622070313</v>
      </c>
      <c r="O82" s="2">
        <v>-0.25699996948242188</v>
      </c>
      <c r="P82" s="2">
        <v>14.284186363220215</v>
      </c>
      <c r="Q82" s="2">
        <v>1.399993896484375E-2</v>
      </c>
      <c r="R82" s="2">
        <v>0</v>
      </c>
      <c r="S82" s="2">
        <v>3</v>
      </c>
      <c r="T82" s="2">
        <v>1</v>
      </c>
      <c r="U82" s="2">
        <v>0.15000000596046448</v>
      </c>
      <c r="V82" s="2">
        <v>4114.2860412597656</v>
      </c>
      <c r="W82" s="2">
        <v>52.60009765625</v>
      </c>
      <c r="X82" s="2">
        <v>41.195488456949818</v>
      </c>
      <c r="Y82" s="2">
        <v>2.6431405544281006</v>
      </c>
      <c r="Z82" s="2">
        <v>259.25363159179687</v>
      </c>
      <c r="AA82" s="2">
        <v>6.8028777837753296E-2</v>
      </c>
      <c r="AB82" s="2">
        <v>0.88940644264221191</v>
      </c>
    </row>
    <row r="83" spans="1:28" x14ac:dyDescent="0.25">
      <c r="A83" s="3">
        <v>41849.660879629628</v>
      </c>
      <c r="B83" s="2">
        <v>47</v>
      </c>
      <c r="C83" s="2">
        <v>68.571434020996094</v>
      </c>
      <c r="D83" s="2">
        <v>35053.71875</v>
      </c>
      <c r="E83" s="2">
        <v>40</v>
      </c>
      <c r="F83" s="2">
        <v>57.142860412597656</v>
      </c>
      <c r="G83" s="2">
        <v>20000</v>
      </c>
      <c r="H83" s="2">
        <v>87.656005859375</v>
      </c>
      <c r="I83" s="2">
        <v>14.292751312255859</v>
      </c>
      <c r="J83" s="2">
        <v>32.110000610351563</v>
      </c>
      <c r="K83" s="2">
        <v>103.50868988037109</v>
      </c>
      <c r="L83" s="2">
        <v>23.384994506835938</v>
      </c>
      <c r="M83" s="2">
        <v>37.792751312255859</v>
      </c>
      <c r="N83" s="2">
        <v>87.643272399902344</v>
      </c>
      <c r="O83" s="2">
        <v>-0.27099990844726563</v>
      </c>
      <c r="P83" s="2">
        <v>14.283679962158203</v>
      </c>
      <c r="Q83" s="2">
        <v>6.999969482421875E-3</v>
      </c>
      <c r="R83" s="2">
        <v>0</v>
      </c>
      <c r="S83" s="2">
        <v>3</v>
      </c>
      <c r="T83" s="2">
        <v>1</v>
      </c>
      <c r="U83" s="2">
        <v>0.15000000596046448</v>
      </c>
      <c r="V83" s="2">
        <v>4114.2860412597656</v>
      </c>
      <c r="W83" s="2">
        <v>52.60009765625</v>
      </c>
      <c r="X83" s="2">
        <v>41.195488456949818</v>
      </c>
      <c r="Y83" s="2">
        <v>2.6441900730133057</v>
      </c>
      <c r="Z83" s="2">
        <v>259.33364868164062</v>
      </c>
      <c r="AA83" s="2">
        <v>6.8019673228263855E-2</v>
      </c>
      <c r="AB83" s="2">
        <v>0.88928747177124023</v>
      </c>
    </row>
    <row r="84" spans="1:28" x14ac:dyDescent="0.25">
      <c r="A84" s="3">
        <v>41849.660914351851</v>
      </c>
      <c r="B84" s="2">
        <v>48</v>
      </c>
      <c r="C84" s="2">
        <v>68.571434020996094</v>
      </c>
      <c r="D84" s="2">
        <v>35053.71875</v>
      </c>
      <c r="E84" s="2">
        <v>40</v>
      </c>
      <c r="F84" s="2">
        <v>57.142860412597656</v>
      </c>
      <c r="G84" s="2">
        <v>20000</v>
      </c>
      <c r="H84" s="2">
        <v>87.613250732421875</v>
      </c>
      <c r="I84" s="2">
        <v>14.292375564575195</v>
      </c>
      <c r="J84" s="2">
        <v>31.990005493164062</v>
      </c>
      <c r="K84" s="2">
        <v>103.77311706542969</v>
      </c>
      <c r="L84" s="2">
        <v>23.514999389648438</v>
      </c>
      <c r="M84" s="2">
        <v>37.692367553710937</v>
      </c>
      <c r="N84" s="2">
        <v>87.511062622070313</v>
      </c>
      <c r="O84" s="2">
        <v>-0.25499916076660156</v>
      </c>
      <c r="P84" s="2">
        <v>14.283557891845703</v>
      </c>
      <c r="Q84" s="2">
        <v>1.300048828125E-2</v>
      </c>
      <c r="R84" s="2">
        <v>0</v>
      </c>
      <c r="S84" s="2">
        <v>3</v>
      </c>
      <c r="T84" s="2">
        <v>1</v>
      </c>
      <c r="U84" s="2">
        <v>0.15000000596046448</v>
      </c>
      <c r="V84" s="2">
        <v>4114.2860412597656</v>
      </c>
      <c r="W84" s="2">
        <v>52.39990234375</v>
      </c>
      <c r="X84" s="2">
        <v>41.038698944140812</v>
      </c>
      <c r="Y84" s="2">
        <v>2.6372361183166504</v>
      </c>
      <c r="Z84" s="2">
        <v>258.74649047851562</v>
      </c>
      <c r="AA84" s="2">
        <v>9.2796504497528076E-2</v>
      </c>
      <c r="AB84" s="2">
        <v>1.2132190465927124</v>
      </c>
    </row>
    <row r="85" spans="1:28" x14ac:dyDescent="0.25">
      <c r="A85" s="3">
        <v>41849.660949074074</v>
      </c>
      <c r="B85" s="2">
        <v>48</v>
      </c>
      <c r="C85" s="2">
        <v>68.571434020996094</v>
      </c>
      <c r="D85" s="2">
        <v>35053.71875</v>
      </c>
      <c r="E85" s="2">
        <v>40</v>
      </c>
      <c r="F85" s="2">
        <v>57.142860412597656</v>
      </c>
      <c r="G85" s="2">
        <v>20000</v>
      </c>
      <c r="H85" s="2">
        <v>87.613250732421875</v>
      </c>
      <c r="I85" s="2">
        <v>14.292375564575195</v>
      </c>
      <c r="J85" s="2">
        <v>31.990005493164062</v>
      </c>
      <c r="K85" s="2">
        <v>104.21382141113281</v>
      </c>
      <c r="L85" s="2">
        <v>23.539993286132813</v>
      </c>
      <c r="M85" s="2">
        <v>37.757369995117188</v>
      </c>
      <c r="N85" s="2">
        <v>87.687347412109375</v>
      </c>
      <c r="O85" s="2">
        <v>-0.24900054931640625</v>
      </c>
      <c r="P85" s="2">
        <v>14.284063339233398</v>
      </c>
      <c r="Q85" s="2">
        <v>1.49993896484375E-2</v>
      </c>
      <c r="R85" s="2">
        <v>0</v>
      </c>
      <c r="S85" s="2">
        <v>3</v>
      </c>
      <c r="T85" s="2">
        <v>1</v>
      </c>
      <c r="U85" s="2">
        <v>0.15000000596046448</v>
      </c>
      <c r="V85" s="2">
        <v>4114.2860412597656</v>
      </c>
      <c r="W85" s="2">
        <v>53.2001953125</v>
      </c>
      <c r="X85" s="2">
        <v>41.665474581930937</v>
      </c>
      <c r="Y85" s="2">
        <v>2.6417839527130127</v>
      </c>
      <c r="Z85" s="2">
        <v>259.09384155273438</v>
      </c>
      <c r="AA85" s="2">
        <v>9.9559321999549866E-2</v>
      </c>
      <c r="AB85" s="2">
        <v>1.3016359806060791</v>
      </c>
    </row>
    <row r="86" spans="1:28" x14ac:dyDescent="0.25">
      <c r="A86" s="3">
        <v>41849.660983796297</v>
      </c>
      <c r="B86" s="2">
        <v>47</v>
      </c>
      <c r="C86" s="2">
        <v>68.571434020996094</v>
      </c>
      <c r="D86" s="2">
        <v>35053.71875</v>
      </c>
      <c r="E86" s="2">
        <v>40</v>
      </c>
      <c r="F86" s="2">
        <v>57.142860412597656</v>
      </c>
      <c r="G86" s="2">
        <v>20000</v>
      </c>
      <c r="H86" s="2">
        <v>87.613250732421875</v>
      </c>
      <c r="I86" s="2">
        <v>14.292375564575195</v>
      </c>
      <c r="J86" s="2">
        <v>31.990005493164062</v>
      </c>
      <c r="K86" s="2">
        <v>104.74267578125</v>
      </c>
      <c r="L86" s="2">
        <v>23.660003662109375</v>
      </c>
      <c r="M86" s="2">
        <v>38.027374267578125</v>
      </c>
      <c r="N86" s="2">
        <v>87.555130004882812</v>
      </c>
      <c r="O86" s="2">
        <v>-0.23800086975097656</v>
      </c>
      <c r="P86" s="2">
        <v>14.283738136291504</v>
      </c>
      <c r="Q86" s="2">
        <v>1.0000228881835937E-2</v>
      </c>
      <c r="R86" s="2">
        <v>0</v>
      </c>
      <c r="S86" s="2">
        <v>3</v>
      </c>
      <c r="T86" s="2">
        <v>1</v>
      </c>
      <c r="U86" s="2">
        <v>0.15000000596046448</v>
      </c>
      <c r="V86" s="2">
        <v>4114.2860412597656</v>
      </c>
      <c r="W86" s="2">
        <v>52.7998046875</v>
      </c>
      <c r="X86" s="2">
        <v>41.35189555631294</v>
      </c>
      <c r="Y86" s="2">
        <v>2.6606755256652832</v>
      </c>
      <c r="Z86" s="2">
        <v>260.53231811523437</v>
      </c>
      <c r="AA86" s="2">
        <v>9.9569745361804962E-2</v>
      </c>
      <c r="AB86" s="2">
        <v>1.3017722368240356</v>
      </c>
    </row>
    <row r="87" spans="1:28" x14ac:dyDescent="0.25">
      <c r="A87" s="3">
        <v>41849.66101851852</v>
      </c>
      <c r="B87" s="2">
        <v>47</v>
      </c>
      <c r="C87" s="2">
        <v>67.142852783203125</v>
      </c>
      <c r="D87" s="2">
        <v>34323.42578125</v>
      </c>
      <c r="E87" s="2">
        <v>41</v>
      </c>
      <c r="F87" s="2">
        <v>58.571426391601563</v>
      </c>
      <c r="G87" s="2">
        <v>20500</v>
      </c>
      <c r="H87" s="2">
        <v>87.613250732421875</v>
      </c>
      <c r="I87" s="2">
        <v>14.292375564575195</v>
      </c>
      <c r="J87" s="2">
        <v>31.990005493164062</v>
      </c>
      <c r="K87" s="2">
        <v>105.00710296630859</v>
      </c>
      <c r="L87" s="2">
        <v>23.30499267578125</v>
      </c>
      <c r="M87" s="2">
        <v>37.75238037109375</v>
      </c>
      <c r="N87" s="2">
        <v>87.555130004882812</v>
      </c>
      <c r="O87" s="2">
        <v>-0.24500083923339844</v>
      </c>
      <c r="P87" s="2">
        <v>14.282835006713867</v>
      </c>
      <c r="Q87" s="2">
        <v>1.399993896484375E-2</v>
      </c>
      <c r="R87" s="2">
        <v>0</v>
      </c>
      <c r="S87" s="2">
        <v>3</v>
      </c>
      <c r="T87" s="2">
        <v>1</v>
      </c>
      <c r="U87" s="2">
        <v>0.15000000596046448</v>
      </c>
      <c r="V87" s="2">
        <v>4028.5711669921875</v>
      </c>
      <c r="W87" s="2">
        <v>52.7998046875</v>
      </c>
      <c r="X87" s="2">
        <v>40.490391885253139</v>
      </c>
      <c r="Y87" s="2">
        <v>2.641434907913208</v>
      </c>
      <c r="Z87" s="2">
        <v>259.06716918945312</v>
      </c>
      <c r="AA87" s="2">
        <v>9.6197724342346191E-2</v>
      </c>
      <c r="AB87" s="2">
        <v>1.2576866149902344</v>
      </c>
    </row>
    <row r="88" spans="1:28" x14ac:dyDescent="0.25">
      <c r="A88" s="3">
        <v>41849.661053240743</v>
      </c>
      <c r="B88" s="2">
        <v>48</v>
      </c>
      <c r="C88" s="2">
        <v>68.571434020996094</v>
      </c>
      <c r="D88" s="2">
        <v>35053.71875</v>
      </c>
      <c r="E88" s="2">
        <v>40</v>
      </c>
      <c r="F88" s="2">
        <v>57.142860412597656</v>
      </c>
      <c r="G88" s="2">
        <v>20000</v>
      </c>
      <c r="H88" s="2">
        <v>87.613250732421875</v>
      </c>
      <c r="I88" s="2">
        <v>14.292375564575195</v>
      </c>
      <c r="J88" s="2">
        <v>31.990005493164062</v>
      </c>
      <c r="K88" s="2">
        <v>105.40373992919922</v>
      </c>
      <c r="L88" s="2">
        <v>23.6300048828125</v>
      </c>
      <c r="M88" s="2">
        <v>37.892379760742188</v>
      </c>
      <c r="N88" s="2">
        <v>87.687347412109375</v>
      </c>
      <c r="O88" s="2">
        <v>-0.23800086975097656</v>
      </c>
      <c r="P88" s="2">
        <v>14.283629417419434</v>
      </c>
      <c r="Q88" s="2">
        <v>1.0999679565429688E-2</v>
      </c>
      <c r="R88" s="2">
        <v>0</v>
      </c>
      <c r="S88" s="2">
        <v>3</v>
      </c>
      <c r="T88" s="2">
        <v>1</v>
      </c>
      <c r="U88" s="2">
        <v>0.15000000596046448</v>
      </c>
      <c r="V88" s="2">
        <v>4114.2860412597656</v>
      </c>
      <c r="W88" s="2">
        <v>53.39990234375</v>
      </c>
      <c r="X88" s="2">
        <v>41.821881681294059</v>
      </c>
      <c r="Y88" s="2">
        <v>2.6512303352355957</v>
      </c>
      <c r="Z88" s="2">
        <v>259.81399536132812</v>
      </c>
      <c r="AA88" s="2">
        <v>8.5372596979141235E-2</v>
      </c>
      <c r="AB88" s="2">
        <v>1.1161590814590454</v>
      </c>
    </row>
    <row r="89" spans="1:28" x14ac:dyDescent="0.25">
      <c r="A89" s="3">
        <v>41849.661087962966</v>
      </c>
      <c r="B89" s="2">
        <v>48</v>
      </c>
      <c r="C89" s="2">
        <v>68.571434020996094</v>
      </c>
      <c r="D89" s="2">
        <v>35053.71875</v>
      </c>
      <c r="E89" s="2">
        <v>40</v>
      </c>
      <c r="F89" s="2">
        <v>58.571426391601563</v>
      </c>
      <c r="G89" s="2">
        <v>20500</v>
      </c>
      <c r="H89" s="2">
        <v>87.57904052734375</v>
      </c>
      <c r="I89" s="2">
        <v>14.292375564575195</v>
      </c>
      <c r="J89" s="2">
        <v>32.07000732421875</v>
      </c>
      <c r="K89" s="2">
        <v>106.06479644775391</v>
      </c>
      <c r="L89" s="2">
        <v>23.550003051757813</v>
      </c>
      <c r="M89" s="2">
        <v>37.737380981445313</v>
      </c>
      <c r="N89" s="2">
        <v>87.687347412109375</v>
      </c>
      <c r="O89" s="2">
        <v>-0.22900009155273438</v>
      </c>
      <c r="P89" s="2">
        <v>14.281894683837891</v>
      </c>
      <c r="Q89" s="2">
        <v>7.999420166015625E-3</v>
      </c>
      <c r="R89" s="2">
        <v>0</v>
      </c>
      <c r="S89" s="2">
        <v>3</v>
      </c>
      <c r="T89" s="2">
        <v>1</v>
      </c>
      <c r="U89" s="2">
        <v>0.15000000596046448</v>
      </c>
      <c r="V89" s="2">
        <v>4114.2860412597656</v>
      </c>
      <c r="W89" s="2">
        <v>52.7998046875</v>
      </c>
      <c r="X89" s="2">
        <v>41.35189555631294</v>
      </c>
      <c r="Y89" s="2">
        <v>2.6403853893280029</v>
      </c>
      <c r="Z89" s="2">
        <v>258.94210815429687</v>
      </c>
      <c r="AA89" s="2">
        <v>7.269856333732605E-2</v>
      </c>
      <c r="AB89" s="2">
        <v>0.95045912265777588</v>
      </c>
    </row>
    <row r="90" spans="1:28" x14ac:dyDescent="0.25">
      <c r="A90" s="3">
        <v>41849.661122685182</v>
      </c>
      <c r="B90" s="2">
        <v>48</v>
      </c>
      <c r="C90" s="2">
        <v>68.571434020996094</v>
      </c>
      <c r="D90" s="2">
        <v>35053.71875</v>
      </c>
      <c r="E90" s="2">
        <v>41</v>
      </c>
      <c r="F90" s="2">
        <v>58.571426391601563</v>
      </c>
      <c r="G90" s="2">
        <v>20500</v>
      </c>
      <c r="H90" s="2">
        <v>87.57904052734375</v>
      </c>
      <c r="I90" s="2">
        <v>14.292375564575195</v>
      </c>
      <c r="J90" s="2">
        <v>32.07000732421875</v>
      </c>
      <c r="K90" s="2">
        <v>106.41736602783203</v>
      </c>
      <c r="L90" s="2">
        <v>23.410003662109375</v>
      </c>
      <c r="M90" s="2">
        <v>37.887374877929688</v>
      </c>
      <c r="N90" s="2">
        <v>87.907699584960937</v>
      </c>
      <c r="O90" s="2">
        <v>-0.26600074768066406</v>
      </c>
      <c r="P90" s="2">
        <v>14.284316062927246</v>
      </c>
      <c r="Q90" s="2">
        <v>1.49993896484375E-2</v>
      </c>
      <c r="R90" s="2">
        <v>0</v>
      </c>
      <c r="S90" s="2">
        <v>3</v>
      </c>
      <c r="T90" s="2">
        <v>1</v>
      </c>
      <c r="U90" s="2">
        <v>0.15000000596046448</v>
      </c>
      <c r="V90" s="2">
        <v>4114.2860412597656</v>
      </c>
      <c r="W90" s="2">
        <v>52.7998046875</v>
      </c>
      <c r="X90" s="2">
        <v>41.35189555631294</v>
      </c>
      <c r="Y90" s="2">
        <v>2.6508800983428955</v>
      </c>
      <c r="Z90" s="2">
        <v>259.74240112304688</v>
      </c>
      <c r="AA90" s="2">
        <v>9.9540941417217255E-2</v>
      </c>
      <c r="AB90" s="2">
        <v>1.3013956546783447</v>
      </c>
    </row>
    <row r="91" spans="1:28" x14ac:dyDescent="0.25">
      <c r="A91" s="3">
        <v>41849.661157407405</v>
      </c>
      <c r="B91" s="2">
        <v>48</v>
      </c>
      <c r="C91" s="2">
        <v>67.142852783203125</v>
      </c>
      <c r="D91" s="2">
        <v>34323.42578125</v>
      </c>
      <c r="E91" s="2">
        <v>40</v>
      </c>
      <c r="F91" s="2">
        <v>57.142860412597656</v>
      </c>
      <c r="G91" s="2">
        <v>20000</v>
      </c>
      <c r="H91" s="2">
        <v>87.57904052734375</v>
      </c>
      <c r="I91" s="2">
        <v>14.292375564575195</v>
      </c>
      <c r="J91" s="2">
        <v>32.07000732421875</v>
      </c>
      <c r="K91" s="2">
        <v>106.68177795410156</v>
      </c>
      <c r="L91" s="2">
        <v>23.55499267578125</v>
      </c>
      <c r="M91" s="2">
        <v>37.642379760742188</v>
      </c>
      <c r="N91" s="2">
        <v>87.643272399902344</v>
      </c>
      <c r="O91" s="2">
        <v>-0.24099922180175781</v>
      </c>
      <c r="P91" s="2">
        <v>14.282835006713867</v>
      </c>
      <c r="Q91" s="2">
        <v>1.300048828125E-2</v>
      </c>
      <c r="R91" s="2">
        <v>0</v>
      </c>
      <c r="S91" s="2">
        <v>3</v>
      </c>
      <c r="T91" s="2">
        <v>1</v>
      </c>
      <c r="U91" s="2">
        <v>0.15000000596046448</v>
      </c>
      <c r="V91" s="2">
        <v>4028.5711669921875</v>
      </c>
      <c r="W91" s="2">
        <v>52.39990234375</v>
      </c>
      <c r="X91" s="2">
        <v>40.183720246785846</v>
      </c>
      <c r="Y91" s="2">
        <v>2.6337385177612305</v>
      </c>
      <c r="Z91" s="2">
        <v>258.43405151367187</v>
      </c>
      <c r="AA91" s="2">
        <v>9.2783398926258087E-2</v>
      </c>
      <c r="AB91" s="2">
        <v>1.2130477428436279</v>
      </c>
    </row>
    <row r="92" spans="1:28" x14ac:dyDescent="0.25">
      <c r="A92" s="3">
        <v>41849.661192129628</v>
      </c>
      <c r="B92" s="2">
        <v>48</v>
      </c>
      <c r="C92" s="2">
        <v>67.142852783203125</v>
      </c>
      <c r="D92" s="2">
        <v>34323.42578125</v>
      </c>
      <c r="E92" s="2">
        <v>40</v>
      </c>
      <c r="F92" s="2">
        <v>58.571426391601563</v>
      </c>
      <c r="G92" s="2">
        <v>20500</v>
      </c>
      <c r="H92" s="2">
        <v>87.57904052734375</v>
      </c>
      <c r="I92" s="2">
        <v>14.292375564575195</v>
      </c>
      <c r="J92" s="2">
        <v>32.07000732421875</v>
      </c>
      <c r="K92" s="2">
        <v>106.94620513916016</v>
      </c>
      <c r="L92" s="2">
        <v>23.740005493164063</v>
      </c>
      <c r="M92" s="2">
        <v>37.722366333007812</v>
      </c>
      <c r="N92" s="2">
        <v>87.775482177734375</v>
      </c>
      <c r="O92" s="2">
        <v>-0.27199935913085938</v>
      </c>
      <c r="P92" s="2">
        <v>14.285002708435059</v>
      </c>
      <c r="Q92" s="2">
        <v>1.399993896484375E-2</v>
      </c>
      <c r="R92" s="2">
        <v>0</v>
      </c>
      <c r="S92" s="2">
        <v>3</v>
      </c>
      <c r="T92" s="2">
        <v>1</v>
      </c>
      <c r="U92" s="2">
        <v>0.15000000596046448</v>
      </c>
      <c r="V92" s="2">
        <v>4028.5711669921875</v>
      </c>
      <c r="W92" s="2">
        <v>51.7998046875</v>
      </c>
      <c r="X92" s="2">
        <v>39.723525565862396</v>
      </c>
      <c r="Y92" s="2">
        <v>2.6393349170684814</v>
      </c>
      <c r="Z92" s="2">
        <v>258.86184692382812</v>
      </c>
      <c r="AA92" s="2">
        <v>9.6186421811580658E-2</v>
      </c>
      <c r="AB92" s="2">
        <v>1.2575387954711914</v>
      </c>
    </row>
    <row r="93" spans="1:28" x14ac:dyDescent="0.25">
      <c r="A93" s="3">
        <v>41849.661226851851</v>
      </c>
      <c r="B93" s="2">
        <v>48</v>
      </c>
      <c r="C93" s="2">
        <v>67.142852783203125</v>
      </c>
      <c r="D93" s="2">
        <v>34323.42578125</v>
      </c>
      <c r="E93" s="2">
        <v>40</v>
      </c>
      <c r="F93" s="2">
        <v>57.142860412597656</v>
      </c>
      <c r="G93" s="2">
        <v>20000</v>
      </c>
      <c r="H93" s="2">
        <v>87.57904052734375</v>
      </c>
      <c r="I93" s="2">
        <v>14.292375564575195</v>
      </c>
      <c r="J93" s="2">
        <v>32.07000732421875</v>
      </c>
      <c r="K93" s="2">
        <v>107.51912689208984</v>
      </c>
      <c r="L93" s="2">
        <v>23.460006713867188</v>
      </c>
      <c r="M93" s="2">
        <v>37.882369995117188</v>
      </c>
      <c r="N93" s="2">
        <v>87.819557189941406</v>
      </c>
      <c r="O93" s="2">
        <v>-0.23200035095214844</v>
      </c>
      <c r="P93" s="2">
        <v>14.284966468811035</v>
      </c>
      <c r="Q93" s="2">
        <v>1.399993896484375E-2</v>
      </c>
      <c r="R93" s="2">
        <v>0</v>
      </c>
      <c r="S93" s="2">
        <v>3</v>
      </c>
      <c r="T93" s="2">
        <v>1</v>
      </c>
      <c r="U93" s="2">
        <v>0.15000000596046448</v>
      </c>
      <c r="V93" s="2">
        <v>4028.5711669921875</v>
      </c>
      <c r="W93" s="2">
        <v>52.39990234375</v>
      </c>
      <c r="X93" s="2">
        <v>40.183720246785846</v>
      </c>
      <c r="Y93" s="2">
        <v>2.6505300998687744</v>
      </c>
      <c r="Z93" s="2">
        <v>259.71566772460937</v>
      </c>
      <c r="AA93" s="2">
        <v>9.6182577311992645E-2</v>
      </c>
      <c r="AB93" s="2">
        <v>1.257488489151001</v>
      </c>
    </row>
    <row r="94" spans="1:28" x14ac:dyDescent="0.25">
      <c r="A94" s="3">
        <v>41849.661261574074</v>
      </c>
      <c r="B94" s="2">
        <v>48</v>
      </c>
      <c r="C94" s="2">
        <v>67.142852783203125</v>
      </c>
      <c r="D94" s="2">
        <v>34323.42578125</v>
      </c>
      <c r="E94" s="2">
        <v>41</v>
      </c>
      <c r="F94" s="2">
        <v>58.571426391601563</v>
      </c>
      <c r="G94" s="2">
        <v>20500</v>
      </c>
      <c r="H94" s="2">
        <v>87.57904052734375</v>
      </c>
      <c r="I94" s="2">
        <v>14.292375564575195</v>
      </c>
      <c r="J94" s="2">
        <v>32.289993286132812</v>
      </c>
      <c r="K94" s="2">
        <v>107.91576385498047</v>
      </c>
      <c r="L94" s="2">
        <v>23.645004272460937</v>
      </c>
      <c r="M94" s="2">
        <v>37.9273681640625</v>
      </c>
      <c r="N94" s="2">
        <v>87.819557189941406</v>
      </c>
      <c r="O94" s="2">
        <v>-0.25099945068359375</v>
      </c>
      <c r="P94" s="2">
        <v>14.283232688903809</v>
      </c>
      <c r="Q94" s="2">
        <v>1.0000228881835937E-2</v>
      </c>
      <c r="R94" s="2">
        <v>0</v>
      </c>
      <c r="S94" s="2">
        <v>3</v>
      </c>
      <c r="T94" s="2">
        <v>1</v>
      </c>
      <c r="U94" s="2">
        <v>0.15000000596046448</v>
      </c>
      <c r="V94" s="2">
        <v>4028.5711669921875</v>
      </c>
      <c r="W94" s="2">
        <v>53</v>
      </c>
      <c r="X94" s="2">
        <v>40.643914927709289</v>
      </c>
      <c r="Y94" s="2">
        <v>2.6536784172058105</v>
      </c>
      <c r="Z94" s="2">
        <v>259.95535278320312</v>
      </c>
      <c r="AA94" s="2">
        <v>4.4746570289134979E-2</v>
      </c>
      <c r="AB94" s="2">
        <v>0.58501547574996948</v>
      </c>
    </row>
    <row r="95" spans="1:28" x14ac:dyDescent="0.25">
      <c r="A95" s="3">
        <v>41849.661296296297</v>
      </c>
      <c r="B95" s="2">
        <v>47</v>
      </c>
      <c r="C95" s="2">
        <v>67.142852783203125</v>
      </c>
      <c r="D95" s="2">
        <v>34323.42578125</v>
      </c>
      <c r="E95" s="2">
        <v>41</v>
      </c>
      <c r="F95" s="2">
        <v>58.571426391601563</v>
      </c>
      <c r="G95" s="2">
        <v>20500</v>
      </c>
      <c r="H95" s="2">
        <v>87.57904052734375</v>
      </c>
      <c r="I95" s="2">
        <v>14.292375564575195</v>
      </c>
      <c r="J95" s="2">
        <v>32.289993286132812</v>
      </c>
      <c r="K95" s="2">
        <v>108.44460296630859</v>
      </c>
      <c r="L95" s="2">
        <v>23.294998168945312</v>
      </c>
      <c r="M95" s="2">
        <v>37.972366333007812</v>
      </c>
      <c r="N95" s="2">
        <v>87.819557189941406</v>
      </c>
      <c r="O95" s="2">
        <v>-0.21100044250488281</v>
      </c>
      <c r="P95" s="2">
        <v>14.283267974853516</v>
      </c>
      <c r="Q95" s="2">
        <v>1.1999130249023438E-2</v>
      </c>
      <c r="R95" s="2">
        <v>0</v>
      </c>
      <c r="S95" s="2">
        <v>3</v>
      </c>
      <c r="T95" s="2">
        <v>1</v>
      </c>
      <c r="U95" s="2">
        <v>0.15000000596046448</v>
      </c>
      <c r="V95" s="2">
        <v>4028.5711669921875</v>
      </c>
      <c r="W95" s="2">
        <v>53</v>
      </c>
      <c r="X95" s="2">
        <v>40.643914927709289</v>
      </c>
      <c r="Y95" s="2">
        <v>2.6568267345428467</v>
      </c>
      <c r="Z95" s="2">
        <v>260.19479370117187</v>
      </c>
      <c r="AA95" s="2">
        <v>8.536161482334137E-2</v>
      </c>
      <c r="AB95" s="2">
        <v>1.1160155534744263</v>
      </c>
    </row>
    <row r="96" spans="1:28" x14ac:dyDescent="0.25">
      <c r="A96" s="3">
        <v>41849.66133101852</v>
      </c>
      <c r="B96" s="2">
        <v>48</v>
      </c>
      <c r="C96" s="2">
        <v>68.571434020996094</v>
      </c>
      <c r="D96" s="2">
        <v>35053.71875</v>
      </c>
      <c r="E96" s="2">
        <v>41</v>
      </c>
      <c r="F96" s="2">
        <v>58.571426391601563</v>
      </c>
      <c r="G96" s="2">
        <v>20500</v>
      </c>
      <c r="H96" s="2">
        <v>87.57904052734375</v>
      </c>
      <c r="I96" s="2">
        <v>14.292375564575195</v>
      </c>
      <c r="J96" s="2">
        <v>32.289993286132812</v>
      </c>
      <c r="K96" s="2">
        <v>108.70903015136719</v>
      </c>
      <c r="L96" s="2">
        <v>23.69500732421875</v>
      </c>
      <c r="M96" s="2">
        <v>37.86737060546875</v>
      </c>
      <c r="N96" s="2">
        <v>87.819557189941406</v>
      </c>
      <c r="O96" s="2">
        <v>-0.24500083923339844</v>
      </c>
      <c r="P96" s="2">
        <v>14.283665657043457</v>
      </c>
      <c r="Q96" s="2">
        <v>1.0000228881835937E-2</v>
      </c>
      <c r="R96" s="2">
        <v>0</v>
      </c>
      <c r="S96" s="2">
        <v>3</v>
      </c>
      <c r="T96" s="2">
        <v>1</v>
      </c>
      <c r="U96" s="2">
        <v>0.15000000596046448</v>
      </c>
      <c r="V96" s="2">
        <v>4114.2860412597656</v>
      </c>
      <c r="W96" s="2">
        <v>53.60009765625</v>
      </c>
      <c r="X96" s="2">
        <v>41.978671194103057</v>
      </c>
      <c r="Y96" s="2">
        <v>2.6494805812835693</v>
      </c>
      <c r="Z96" s="2">
        <v>259.63577270507812</v>
      </c>
      <c r="AA96" s="2">
        <v>8.1409662961959839E-2</v>
      </c>
      <c r="AB96" s="2">
        <v>1.0643478631973267</v>
      </c>
    </row>
    <row r="97" spans="1:28" x14ac:dyDescent="0.25">
      <c r="A97" s="3">
        <v>41849.661365740743</v>
      </c>
      <c r="B97" s="2">
        <v>48</v>
      </c>
      <c r="C97" s="2">
        <v>68.571434020996094</v>
      </c>
      <c r="D97" s="2">
        <v>35053.71875</v>
      </c>
      <c r="E97" s="2">
        <v>41</v>
      </c>
      <c r="F97" s="2">
        <v>58.571426391601563</v>
      </c>
      <c r="G97" s="2">
        <v>20500</v>
      </c>
      <c r="H97" s="2">
        <v>87.57904052734375</v>
      </c>
      <c r="I97" s="2">
        <v>14.292375564575195</v>
      </c>
      <c r="J97" s="2">
        <v>32.289993286132812</v>
      </c>
      <c r="K97" s="2">
        <v>108.97345733642578</v>
      </c>
      <c r="L97" s="2">
        <v>23.490005493164063</v>
      </c>
      <c r="M97" s="2">
        <v>37.667373657226562</v>
      </c>
      <c r="N97" s="2">
        <v>87.819557189941406</v>
      </c>
      <c r="O97" s="2">
        <v>-0.26399993896484375</v>
      </c>
      <c r="P97" s="2">
        <v>14.28435230255127</v>
      </c>
      <c r="Q97" s="2">
        <v>3.0002593994140625E-3</v>
      </c>
      <c r="R97" s="2">
        <v>0</v>
      </c>
      <c r="S97" s="2">
        <v>3</v>
      </c>
      <c r="T97" s="2">
        <v>1</v>
      </c>
      <c r="U97" s="2">
        <v>0.15000000596046448</v>
      </c>
      <c r="V97" s="2">
        <v>4114.2860412597656</v>
      </c>
      <c r="W97" s="2">
        <v>52</v>
      </c>
      <c r="X97" s="2">
        <v>40.725502331968691</v>
      </c>
      <c r="Y97" s="2">
        <v>2.6354873180389404</v>
      </c>
      <c r="Z97" s="2">
        <v>258.56784057617187</v>
      </c>
      <c r="AA97" s="2">
        <v>4.4748321175575256E-2</v>
      </c>
      <c r="AB97" s="2">
        <v>0.58503836393356323</v>
      </c>
    </row>
    <row r="98" spans="1:28" x14ac:dyDescent="0.25">
      <c r="A98" s="3">
        <v>41849.661400462966</v>
      </c>
      <c r="B98" s="2">
        <v>47</v>
      </c>
      <c r="C98" s="2">
        <v>67.142852783203125</v>
      </c>
      <c r="D98" s="2">
        <v>34323.42578125</v>
      </c>
      <c r="E98" s="2">
        <v>41</v>
      </c>
      <c r="F98" s="2">
        <v>58.571426391601563</v>
      </c>
      <c r="G98" s="2">
        <v>20500</v>
      </c>
      <c r="H98" s="2">
        <v>87.57904052734375</v>
      </c>
      <c r="I98" s="2">
        <v>14.292375564575195</v>
      </c>
      <c r="J98" s="2">
        <v>32.289993286132812</v>
      </c>
      <c r="K98" s="2">
        <v>109.6785888671875</v>
      </c>
      <c r="L98" s="2">
        <v>23.68499755859375</v>
      </c>
      <c r="M98" s="2">
        <v>37.987380981445313</v>
      </c>
      <c r="N98" s="2">
        <v>87.863624572753906</v>
      </c>
      <c r="O98" s="2">
        <v>-0.23900032043457031</v>
      </c>
      <c r="P98" s="2">
        <v>14.282112121582031</v>
      </c>
      <c r="Q98" s="2">
        <v>1.0000228881835937E-2</v>
      </c>
      <c r="R98" s="2">
        <v>0</v>
      </c>
      <c r="S98" s="2">
        <v>3</v>
      </c>
      <c r="T98" s="2">
        <v>1</v>
      </c>
      <c r="U98" s="2">
        <v>0.15000000596046448</v>
      </c>
      <c r="V98" s="2">
        <v>4028.5711669921875</v>
      </c>
      <c r="W98" s="2">
        <v>56.2001953125</v>
      </c>
      <c r="X98" s="2">
        <v>43.09803692833767</v>
      </c>
      <c r="Y98" s="2">
        <v>2.6578774452209473</v>
      </c>
      <c r="Z98" s="2">
        <v>260.27462768554687</v>
      </c>
      <c r="AA98" s="2">
        <v>8.5354872047901154E-2</v>
      </c>
      <c r="AB98" s="2">
        <v>1.1159273386001587</v>
      </c>
    </row>
    <row r="99" spans="1:28" x14ac:dyDescent="0.25">
      <c r="A99" s="3">
        <v>41849.661435185182</v>
      </c>
      <c r="B99" s="2">
        <v>48</v>
      </c>
      <c r="C99" s="2">
        <v>68.571434020996094</v>
      </c>
      <c r="D99" s="2">
        <v>35053.71875</v>
      </c>
      <c r="E99" s="2">
        <v>40</v>
      </c>
      <c r="F99" s="2">
        <v>57.142860412597656</v>
      </c>
      <c r="G99" s="2">
        <v>20000</v>
      </c>
      <c r="H99" s="2">
        <v>87.570465087890625</v>
      </c>
      <c r="I99" s="2">
        <v>14.291999816894531</v>
      </c>
      <c r="J99" s="2">
        <v>32.220001220703125</v>
      </c>
      <c r="K99" s="2">
        <v>109.94301605224609</v>
      </c>
      <c r="L99" s="2">
        <v>23.55499267578125</v>
      </c>
      <c r="M99" s="2">
        <v>37.866996765136719</v>
      </c>
      <c r="N99" s="2">
        <v>87.995834350585937</v>
      </c>
      <c r="O99" s="2">
        <v>-0.23800086975097656</v>
      </c>
      <c r="P99" s="2">
        <v>14.282964706420898</v>
      </c>
      <c r="Q99" s="2">
        <v>7.999420166015625E-3</v>
      </c>
      <c r="R99" s="2">
        <v>0</v>
      </c>
      <c r="S99" s="2">
        <v>3</v>
      </c>
      <c r="T99" s="2">
        <v>1</v>
      </c>
      <c r="U99" s="2">
        <v>0.15000000596046448</v>
      </c>
      <c r="V99" s="2">
        <v>4114.2860412597656</v>
      </c>
      <c r="W99" s="2">
        <v>56</v>
      </c>
      <c r="X99" s="2">
        <v>43.858233280581672</v>
      </c>
      <c r="Y99" s="2">
        <v>2.6495239734649658</v>
      </c>
      <c r="Z99" s="2">
        <v>259.62789916992188</v>
      </c>
      <c r="AA99" s="2">
        <v>7.2681605815887451E-2</v>
      </c>
      <c r="AB99" s="2">
        <v>0.95023739337921143</v>
      </c>
    </row>
    <row r="100" spans="1:28" x14ac:dyDescent="0.25">
      <c r="A100" s="3">
        <v>41849.661469907405</v>
      </c>
      <c r="B100" s="2">
        <v>47</v>
      </c>
      <c r="C100" s="2">
        <v>67.142852783203125</v>
      </c>
      <c r="D100" s="2">
        <v>34323.42578125</v>
      </c>
      <c r="E100" s="2">
        <v>40</v>
      </c>
      <c r="F100" s="2">
        <v>57.142860412597656</v>
      </c>
      <c r="G100" s="2">
        <v>20000</v>
      </c>
      <c r="H100" s="2">
        <v>87.570465087890625</v>
      </c>
      <c r="I100" s="2">
        <v>14.291999816894531</v>
      </c>
      <c r="J100" s="2">
        <v>32.220001220703125</v>
      </c>
      <c r="K100" s="2">
        <v>109.94301605224609</v>
      </c>
      <c r="L100" s="2">
        <v>23.68499755859375</v>
      </c>
      <c r="M100" s="2">
        <v>37.987007141113281</v>
      </c>
      <c r="N100" s="2">
        <v>87.995834350585937</v>
      </c>
      <c r="O100" s="2">
        <v>-0.25200080871582031</v>
      </c>
      <c r="P100" s="2">
        <v>14.28242301940918</v>
      </c>
      <c r="Q100" s="2">
        <v>1.7000198364257813E-2</v>
      </c>
      <c r="R100" s="2">
        <v>0</v>
      </c>
      <c r="S100" s="2">
        <v>3</v>
      </c>
      <c r="T100" s="2">
        <v>1</v>
      </c>
      <c r="U100" s="2">
        <v>0.15000000596046448</v>
      </c>
      <c r="V100" s="2">
        <v>4028.5711669921875</v>
      </c>
      <c r="W100" s="2">
        <v>57.2001953125</v>
      </c>
      <c r="X100" s="2">
        <v>43.864903247728407</v>
      </c>
      <c r="Y100" s="2">
        <v>2.6579210758209229</v>
      </c>
      <c r="Z100" s="2">
        <v>260.26675415039062</v>
      </c>
      <c r="AA100" s="2">
        <v>0.10587342083454132</v>
      </c>
      <c r="AB100" s="2">
        <v>1.3841862678527832</v>
      </c>
    </row>
    <row r="101" spans="1:28" x14ac:dyDescent="0.25">
      <c r="A101" s="3">
        <v>41849.661504629628</v>
      </c>
      <c r="B101" s="2">
        <v>48</v>
      </c>
      <c r="C101" s="2">
        <v>68.571434020996094</v>
      </c>
      <c r="D101" s="2">
        <v>35053.71875</v>
      </c>
      <c r="E101" s="2">
        <v>40</v>
      </c>
      <c r="F101" s="2">
        <v>57.142860412597656</v>
      </c>
      <c r="G101" s="2">
        <v>20000</v>
      </c>
      <c r="H101" s="2">
        <v>87.570465087890625</v>
      </c>
      <c r="I101" s="2">
        <v>14.291999816894531</v>
      </c>
      <c r="J101" s="2">
        <v>32.220001220703125</v>
      </c>
      <c r="K101" s="2">
        <v>110.25151062011719</v>
      </c>
      <c r="L101" s="2">
        <v>23.509994506835938</v>
      </c>
      <c r="M101" s="2">
        <v>37.896995544433594</v>
      </c>
      <c r="N101" s="2">
        <v>88.039909362792969</v>
      </c>
      <c r="O101" s="2">
        <v>-0.24699974060058594</v>
      </c>
      <c r="P101" s="2">
        <v>14.282748222351074</v>
      </c>
      <c r="Q101" s="2">
        <v>1.7000198364257813E-2</v>
      </c>
      <c r="R101" s="2">
        <v>0</v>
      </c>
      <c r="S101" s="2">
        <v>3</v>
      </c>
      <c r="T101" s="2">
        <v>1</v>
      </c>
      <c r="U101" s="2">
        <v>0.15000000596046448</v>
      </c>
      <c r="V101" s="2">
        <v>4114.2860412597656</v>
      </c>
      <c r="W101" s="2">
        <v>56.39990234375</v>
      </c>
      <c r="X101" s="2">
        <v>44.171429892753793</v>
      </c>
      <c r="Y101" s="2">
        <v>2.651623010635376</v>
      </c>
      <c r="Z101" s="2">
        <v>259.78768920898437</v>
      </c>
      <c r="AA101" s="2">
        <v>0.10587053000926971</v>
      </c>
      <c r="AB101" s="2">
        <v>1.3841484785079956</v>
      </c>
    </row>
    <row r="102" spans="1:28" x14ac:dyDescent="0.25">
      <c r="A102" s="3">
        <v>41849.661539351851</v>
      </c>
      <c r="B102" s="2">
        <v>47</v>
      </c>
      <c r="C102" s="2">
        <v>67.142852783203125</v>
      </c>
      <c r="D102" s="2">
        <v>34323.42578125</v>
      </c>
      <c r="E102" s="2">
        <v>40</v>
      </c>
      <c r="F102" s="2">
        <v>57.142860412597656</v>
      </c>
      <c r="G102" s="2">
        <v>20000</v>
      </c>
      <c r="H102" s="2">
        <v>87.570465087890625</v>
      </c>
      <c r="I102" s="2">
        <v>14.291999816894531</v>
      </c>
      <c r="J102" s="2">
        <v>32.220001220703125</v>
      </c>
      <c r="K102" s="2">
        <v>110.51592254638672</v>
      </c>
      <c r="L102" s="2">
        <v>23.419998168945313</v>
      </c>
      <c r="M102" s="2">
        <v>37.916999816894531</v>
      </c>
      <c r="N102" s="2">
        <v>88.039909362792969</v>
      </c>
      <c r="O102" s="2">
        <v>-0.27000045776367188</v>
      </c>
      <c r="P102" s="2">
        <v>14.282675743103027</v>
      </c>
      <c r="Q102" s="2">
        <v>9.0007781982421875E-3</v>
      </c>
      <c r="R102" s="2">
        <v>0</v>
      </c>
      <c r="S102" s="2">
        <v>3</v>
      </c>
      <c r="T102" s="2">
        <v>1</v>
      </c>
      <c r="U102" s="2">
        <v>0.15000000596046448</v>
      </c>
      <c r="V102" s="2">
        <v>4028.5711669921875</v>
      </c>
      <c r="W102" s="2">
        <v>56</v>
      </c>
      <c r="X102" s="2">
        <v>42.944513885881513</v>
      </c>
      <c r="Y102" s="2">
        <v>2.6530227661132812</v>
      </c>
      <c r="Z102" s="2">
        <v>259.89425659179687</v>
      </c>
      <c r="AA102" s="2">
        <v>7.6985493302345276E-2</v>
      </c>
      <c r="AB102" s="2">
        <v>1.0065063238143921</v>
      </c>
    </row>
    <row r="103" spans="1:28" x14ac:dyDescent="0.25">
      <c r="A103" s="3">
        <v>41849.661574074074</v>
      </c>
      <c r="B103" s="2">
        <v>47</v>
      </c>
      <c r="C103" s="2">
        <v>67.142852783203125</v>
      </c>
      <c r="D103" s="2">
        <v>34323.42578125</v>
      </c>
      <c r="E103" s="2">
        <v>40</v>
      </c>
      <c r="F103" s="2">
        <v>57.142860412597656</v>
      </c>
      <c r="G103" s="2">
        <v>20000</v>
      </c>
      <c r="H103" s="2">
        <v>87.570465087890625</v>
      </c>
      <c r="I103" s="2">
        <v>14.291999816894531</v>
      </c>
      <c r="J103" s="2">
        <v>32.220001220703125</v>
      </c>
      <c r="K103" s="2">
        <v>110.82441711425781</v>
      </c>
      <c r="L103" s="2">
        <v>23.649993896484375</v>
      </c>
      <c r="M103" s="2">
        <v>37.821998596191406</v>
      </c>
      <c r="N103" s="2">
        <v>87.951766967773437</v>
      </c>
      <c r="O103" s="2">
        <v>-0.25200080871582031</v>
      </c>
      <c r="P103" s="2">
        <v>14.283904075622559</v>
      </c>
      <c r="Q103" s="2">
        <v>1.8999099731445313E-2</v>
      </c>
      <c r="R103" s="2">
        <v>0</v>
      </c>
      <c r="S103" s="2">
        <v>3</v>
      </c>
      <c r="T103" s="2">
        <v>1</v>
      </c>
      <c r="U103" s="2">
        <v>0.15000000596046448</v>
      </c>
      <c r="V103" s="2">
        <v>4028.5711669921875</v>
      </c>
      <c r="W103" s="2">
        <v>56</v>
      </c>
      <c r="X103" s="2">
        <v>42.944513885881513</v>
      </c>
      <c r="Y103" s="2">
        <v>2.6463754177093506</v>
      </c>
      <c r="Z103" s="2">
        <v>259.38790893554687</v>
      </c>
      <c r="AA103" s="2">
        <v>0.1120385080575943</v>
      </c>
      <c r="AB103" s="2">
        <v>1.464788556098938</v>
      </c>
    </row>
    <row r="104" spans="1:28" x14ac:dyDescent="0.25">
      <c r="A104" s="3">
        <v>41849.661608796298</v>
      </c>
      <c r="B104" s="2">
        <v>47</v>
      </c>
      <c r="C104" s="2">
        <v>67.142852783203125</v>
      </c>
      <c r="D104" s="2">
        <v>34323.42578125</v>
      </c>
      <c r="E104" s="2">
        <v>38</v>
      </c>
      <c r="F104" s="2">
        <v>54.285717010498047</v>
      </c>
      <c r="G104" s="2">
        <v>19000</v>
      </c>
      <c r="H104" s="2">
        <v>87.544830322265625</v>
      </c>
      <c r="I104" s="2">
        <v>14.291999816894531</v>
      </c>
      <c r="J104" s="2">
        <v>32.1199951171875</v>
      </c>
      <c r="K104" s="2">
        <v>110.95664215087891</v>
      </c>
      <c r="L104" s="2">
        <v>23.43499755859375</v>
      </c>
      <c r="M104" s="2">
        <v>37.812004089355469</v>
      </c>
      <c r="N104" s="2">
        <v>88.083976745605469</v>
      </c>
      <c r="O104" s="2">
        <v>-0.22299957275390625</v>
      </c>
      <c r="P104" s="2">
        <v>14.28242301940918</v>
      </c>
      <c r="Q104" s="2">
        <v>1.0999679565429688E-2</v>
      </c>
      <c r="R104" s="2">
        <v>0</v>
      </c>
      <c r="S104" s="2">
        <v>3</v>
      </c>
      <c r="T104" s="2">
        <v>1</v>
      </c>
      <c r="U104" s="2">
        <v>0.15000000596046448</v>
      </c>
      <c r="V104" s="2">
        <v>4028.5711669921875</v>
      </c>
      <c r="W104" s="2">
        <v>61.2001953125</v>
      </c>
      <c r="X104" s="2">
        <v>46.932368525291373</v>
      </c>
      <c r="Y104" s="2">
        <v>2.6456761360168457</v>
      </c>
      <c r="Z104" s="2">
        <v>259.30087280273437</v>
      </c>
      <c r="AA104" s="2">
        <v>5.1577281206846237E-2</v>
      </c>
      <c r="AB104" s="2">
        <v>0.67431998252868652</v>
      </c>
    </row>
    <row r="105" spans="1:28" x14ac:dyDescent="0.25">
      <c r="A105" s="3">
        <v>41849.661643518521</v>
      </c>
      <c r="B105" s="2">
        <v>47</v>
      </c>
      <c r="C105" s="2">
        <v>67.142852783203125</v>
      </c>
      <c r="D105" s="2">
        <v>34323.42578125</v>
      </c>
      <c r="E105" s="2">
        <v>39</v>
      </c>
      <c r="F105" s="2">
        <v>55.714286804199219</v>
      </c>
      <c r="G105" s="2">
        <v>19500</v>
      </c>
      <c r="H105" s="2">
        <v>87.544830322265625</v>
      </c>
      <c r="I105" s="2">
        <v>14.291999816894531</v>
      </c>
      <c r="J105" s="2">
        <v>32.1199951171875</v>
      </c>
      <c r="K105" s="2">
        <v>111.353271484375</v>
      </c>
      <c r="L105" s="2">
        <v>23.56500244140625</v>
      </c>
      <c r="M105" s="2">
        <v>37.887001037597656</v>
      </c>
      <c r="N105" s="2">
        <v>88.216194152832031</v>
      </c>
      <c r="O105" s="2">
        <v>-0.207000732421875</v>
      </c>
      <c r="P105" s="2">
        <v>14.283615112304687</v>
      </c>
      <c r="Q105" s="2">
        <v>1.300048828125E-2</v>
      </c>
      <c r="R105" s="2">
        <v>0</v>
      </c>
      <c r="S105" s="2">
        <v>3</v>
      </c>
      <c r="T105" s="2">
        <v>1</v>
      </c>
      <c r="U105" s="2">
        <v>0.15000000596046448</v>
      </c>
      <c r="V105" s="2">
        <v>4028.5711669921875</v>
      </c>
      <c r="W105" s="2">
        <v>61</v>
      </c>
      <c r="X105" s="2">
        <v>46.778845482835223</v>
      </c>
      <c r="Y105" s="2">
        <v>2.6509237289428711</v>
      </c>
      <c r="Z105" s="2">
        <v>259.70077514648437</v>
      </c>
      <c r="AA105" s="2">
        <v>9.6144556999206543E-2</v>
      </c>
      <c r="AB105" s="2">
        <v>1.2569913864135742</v>
      </c>
    </row>
    <row r="106" spans="1:28" x14ac:dyDescent="0.25">
      <c r="A106" s="3">
        <v>41849.661678240744</v>
      </c>
      <c r="B106" s="2">
        <v>48</v>
      </c>
      <c r="C106" s="2">
        <v>68.571434020996094</v>
      </c>
      <c r="D106" s="2">
        <v>35053.71875</v>
      </c>
      <c r="E106" s="2">
        <v>37</v>
      </c>
      <c r="F106" s="2">
        <v>52.857143402099609</v>
      </c>
      <c r="G106" s="2">
        <v>18500</v>
      </c>
      <c r="H106" s="2">
        <v>87.544830322265625</v>
      </c>
      <c r="I106" s="2">
        <v>14.291999816894531</v>
      </c>
      <c r="J106" s="2">
        <v>32.1199951171875</v>
      </c>
      <c r="K106" s="2">
        <v>111.3973388671875</v>
      </c>
      <c r="L106" s="2">
        <v>23.550003051757813</v>
      </c>
      <c r="M106" s="2">
        <v>37.812004089355469</v>
      </c>
      <c r="N106" s="2">
        <v>88.260261535644531</v>
      </c>
      <c r="O106" s="2">
        <v>-0.22500038146972656</v>
      </c>
      <c r="P106" s="2">
        <v>14.284519195556641</v>
      </c>
      <c r="Q106" s="2">
        <v>1.1999130249023438E-2</v>
      </c>
      <c r="R106" s="2">
        <v>0</v>
      </c>
      <c r="S106" s="2">
        <v>3</v>
      </c>
      <c r="T106" s="2">
        <v>1</v>
      </c>
      <c r="U106" s="2">
        <v>0.15000000596046448</v>
      </c>
      <c r="V106" s="2">
        <v>4114.2860412597656</v>
      </c>
      <c r="W106" s="2">
        <v>61.7998046875</v>
      </c>
      <c r="X106" s="2">
        <v>48.400540190692134</v>
      </c>
      <c r="Y106" s="2">
        <v>2.6456761360168457</v>
      </c>
      <c r="Z106" s="2">
        <v>259.30087280273437</v>
      </c>
      <c r="AA106" s="2">
        <v>8.9021548628807068E-2</v>
      </c>
      <c r="AB106" s="2">
        <v>1.163865327835083</v>
      </c>
    </row>
    <row r="107" spans="1:28" x14ac:dyDescent="0.25">
      <c r="A107" s="3">
        <v>41849.661712962959</v>
      </c>
      <c r="B107" s="2">
        <v>49</v>
      </c>
      <c r="C107" s="2">
        <v>70</v>
      </c>
      <c r="D107" s="2">
        <v>35784</v>
      </c>
      <c r="E107" s="2">
        <v>38</v>
      </c>
      <c r="F107" s="2">
        <v>54.285717010498047</v>
      </c>
      <c r="G107" s="2">
        <v>19000</v>
      </c>
      <c r="H107" s="2">
        <v>87.544830322265625</v>
      </c>
      <c r="I107" s="2">
        <v>14.291999816894531</v>
      </c>
      <c r="J107" s="2">
        <v>32.1199951171875</v>
      </c>
      <c r="K107" s="2">
        <v>111.66176605224609</v>
      </c>
      <c r="L107" s="2">
        <v>25.509994506835938</v>
      </c>
      <c r="M107" s="2">
        <v>40.176994323730469</v>
      </c>
      <c r="N107" s="2">
        <v>88.1280517578125</v>
      </c>
      <c r="O107" s="2">
        <v>-0.24399948120117188</v>
      </c>
      <c r="P107" s="2">
        <v>14.284085273742676</v>
      </c>
      <c r="Q107" s="2">
        <v>1.0999679565429688E-2</v>
      </c>
      <c r="R107" s="2">
        <v>0</v>
      </c>
      <c r="S107" s="2">
        <v>3</v>
      </c>
      <c r="T107" s="2">
        <v>1</v>
      </c>
      <c r="U107" s="2">
        <v>0.15000000596046448</v>
      </c>
      <c r="V107" s="2">
        <v>4200</v>
      </c>
      <c r="W107" s="2">
        <v>61.60009765625</v>
      </c>
      <c r="X107" s="2">
        <v>49.249215283422387</v>
      </c>
      <c r="Y107" s="2">
        <v>2.8111526966094971</v>
      </c>
      <c r="Z107" s="2">
        <v>271.64395141601562</v>
      </c>
      <c r="AA107" s="2">
        <v>8.9030526578426361E-2</v>
      </c>
      <c r="AB107" s="2">
        <v>1.1639828681945801</v>
      </c>
    </row>
    <row r="108" spans="1:28" x14ac:dyDescent="0.25">
      <c r="A108" s="3">
        <v>41849.661747685182</v>
      </c>
      <c r="B108" s="2">
        <v>50</v>
      </c>
      <c r="C108" s="2">
        <v>70</v>
      </c>
      <c r="D108" s="2">
        <v>35784</v>
      </c>
      <c r="E108" s="2">
        <v>38</v>
      </c>
      <c r="F108" s="2">
        <v>54.285717010498047</v>
      </c>
      <c r="G108" s="2">
        <v>19000</v>
      </c>
      <c r="H108" s="2">
        <v>87.544830322265625</v>
      </c>
      <c r="I108" s="2">
        <v>14.291999816894531</v>
      </c>
      <c r="J108" s="2">
        <v>32.1199951171875</v>
      </c>
      <c r="K108" s="2">
        <v>111.92618560791016</v>
      </c>
      <c r="L108" s="2">
        <v>26.289993286132812</v>
      </c>
      <c r="M108" s="2">
        <v>40.821998596191406</v>
      </c>
      <c r="N108" s="2">
        <v>88.260261535644531</v>
      </c>
      <c r="O108" s="2">
        <v>-0.26600074768066406</v>
      </c>
      <c r="P108" s="2">
        <v>14.284193992614746</v>
      </c>
      <c r="Q108" s="2">
        <v>1.300048828125E-2</v>
      </c>
      <c r="R108" s="2">
        <v>0</v>
      </c>
      <c r="S108" s="2">
        <v>3</v>
      </c>
      <c r="T108" s="2">
        <v>1</v>
      </c>
      <c r="U108" s="2">
        <v>0.15000000596046448</v>
      </c>
      <c r="V108" s="2">
        <v>4200</v>
      </c>
      <c r="W108" s="2">
        <v>60.7998046875</v>
      </c>
      <c r="X108" s="2">
        <v>48.609381870694364</v>
      </c>
      <c r="Y108" s="2">
        <v>2.8562831878662109</v>
      </c>
      <c r="Z108" s="2">
        <v>274.91921997070312</v>
      </c>
      <c r="AA108" s="2">
        <v>0.11207879334688187</v>
      </c>
      <c r="AB108" s="2">
        <v>1.4653151035308838</v>
      </c>
    </row>
    <row r="109" spans="1:28" x14ac:dyDescent="0.25">
      <c r="A109" s="3">
        <v>41849.661782407406</v>
      </c>
      <c r="B109" s="2">
        <v>49</v>
      </c>
      <c r="C109" s="2">
        <v>71.428573608398438</v>
      </c>
      <c r="D109" s="2">
        <v>36514.28515625</v>
      </c>
      <c r="E109" s="2">
        <v>39</v>
      </c>
      <c r="F109" s="2">
        <v>55.714286804199219</v>
      </c>
      <c r="G109" s="2">
        <v>19500</v>
      </c>
      <c r="H109" s="2">
        <v>87.544830322265625</v>
      </c>
      <c r="I109" s="2">
        <v>14.2916259765625</v>
      </c>
      <c r="J109" s="2">
        <v>32.17999267578125</v>
      </c>
      <c r="K109" s="2">
        <v>112.05840301513672</v>
      </c>
      <c r="L109" s="2">
        <v>26.470001220703125</v>
      </c>
      <c r="M109" s="2">
        <v>40.48663330078125</v>
      </c>
      <c r="N109" s="2">
        <v>88.260261535644531</v>
      </c>
      <c r="O109" s="2">
        <v>-0.24399948120117188</v>
      </c>
      <c r="P109" s="2">
        <v>14.283097267150879</v>
      </c>
      <c r="Q109" s="2">
        <v>1.0000228881835937E-2</v>
      </c>
      <c r="R109" s="2">
        <v>0</v>
      </c>
      <c r="S109" s="2">
        <v>3</v>
      </c>
      <c r="T109" s="2">
        <v>1</v>
      </c>
      <c r="U109" s="2">
        <v>0.15000000596046448</v>
      </c>
      <c r="V109" s="2">
        <v>4285.7144165039062</v>
      </c>
      <c r="W109" s="2">
        <v>61</v>
      </c>
      <c r="X109" s="2">
        <v>49.764733987032564</v>
      </c>
      <c r="Y109" s="2">
        <v>2.8328919410705566</v>
      </c>
      <c r="Z109" s="2">
        <v>273.22634887695312</v>
      </c>
      <c r="AA109" s="2">
        <v>8.1376552581787109E-2</v>
      </c>
      <c r="AB109" s="2">
        <v>1.0639148950576782</v>
      </c>
    </row>
    <row r="110" spans="1:28" x14ac:dyDescent="0.25">
      <c r="A110" s="3">
        <v>41849.661817129629</v>
      </c>
      <c r="B110" s="2">
        <v>50</v>
      </c>
      <c r="C110" s="2">
        <v>71.428573608398438</v>
      </c>
      <c r="D110" s="2">
        <v>36514.28515625</v>
      </c>
      <c r="E110" s="2">
        <v>40</v>
      </c>
      <c r="F110" s="2">
        <v>57.142860412597656</v>
      </c>
      <c r="G110" s="2">
        <v>20000</v>
      </c>
      <c r="H110" s="2">
        <v>87.544830322265625</v>
      </c>
      <c r="I110" s="2">
        <v>14.2916259765625</v>
      </c>
      <c r="J110" s="2">
        <v>32.17999267578125</v>
      </c>
      <c r="K110" s="2">
        <v>112.32281494140625</v>
      </c>
      <c r="L110" s="2">
        <v>26.589996337890625</v>
      </c>
      <c r="M110" s="2">
        <v>40.741622924804688</v>
      </c>
      <c r="N110" s="2">
        <v>88.392478942871094</v>
      </c>
      <c r="O110" s="2">
        <v>-0.28800010681152344</v>
      </c>
      <c r="P110" s="2">
        <v>14.28349494934082</v>
      </c>
      <c r="Q110" s="2">
        <v>1.399993896484375E-2</v>
      </c>
      <c r="R110" s="2">
        <v>0</v>
      </c>
      <c r="S110" s="2">
        <v>3</v>
      </c>
      <c r="T110" s="2">
        <v>1</v>
      </c>
      <c r="U110" s="2">
        <v>0.15000000596046448</v>
      </c>
      <c r="V110" s="2">
        <v>4285.7144165039062</v>
      </c>
      <c r="W110" s="2">
        <v>61.39990234375</v>
      </c>
      <c r="X110" s="2">
        <v>50.0909804420737</v>
      </c>
      <c r="Y110" s="2">
        <v>2.8507339954376221</v>
      </c>
      <c r="Z110" s="2">
        <v>274.51852416992187</v>
      </c>
      <c r="AA110" s="2">
        <v>9.612930566072464E-2</v>
      </c>
      <c r="AB110" s="2">
        <v>1.2567919492721558</v>
      </c>
    </row>
    <row r="111" spans="1:28" x14ac:dyDescent="0.25">
      <c r="A111" s="3">
        <v>41849.661851851852</v>
      </c>
      <c r="B111" s="2">
        <v>50</v>
      </c>
      <c r="C111" s="2">
        <v>71.428573608398438</v>
      </c>
      <c r="D111" s="2">
        <v>36514.28515625</v>
      </c>
      <c r="E111" s="2">
        <v>41</v>
      </c>
      <c r="F111" s="2">
        <v>58.571426391601563</v>
      </c>
      <c r="G111" s="2">
        <v>20500</v>
      </c>
      <c r="H111" s="2">
        <v>87.544830322265625</v>
      </c>
      <c r="I111" s="2">
        <v>14.2916259765625</v>
      </c>
      <c r="J111" s="2">
        <v>32.17999267578125</v>
      </c>
      <c r="K111" s="2">
        <v>112.76353454589844</v>
      </c>
      <c r="L111" s="2">
        <v>26.455001831054688</v>
      </c>
      <c r="M111" s="2">
        <v>40.621627807617187</v>
      </c>
      <c r="N111" s="2">
        <v>88.436546325683594</v>
      </c>
      <c r="O111" s="2">
        <v>-0.22599983215332031</v>
      </c>
      <c r="P111" s="2">
        <v>14.282121658325195</v>
      </c>
      <c r="Q111" s="2">
        <v>1.0999679565429688E-2</v>
      </c>
      <c r="R111" s="2">
        <v>0</v>
      </c>
      <c r="S111" s="2">
        <v>3</v>
      </c>
      <c r="T111" s="2">
        <v>1</v>
      </c>
      <c r="U111" s="2">
        <v>0.15000000596046448</v>
      </c>
      <c r="V111" s="2">
        <v>4285.7144165039062</v>
      </c>
      <c r="W111" s="2">
        <v>61.2001953125</v>
      </c>
      <c r="X111" s="2">
        <v>49.928056388213108</v>
      </c>
      <c r="Y111" s="2">
        <v>2.8423378467559814</v>
      </c>
      <c r="Z111" s="2">
        <v>273.91116333007812</v>
      </c>
      <c r="AA111" s="2">
        <v>6.3062191009521484E-2</v>
      </c>
      <c r="AB111" s="2">
        <v>0.82447344064712524</v>
      </c>
    </row>
    <row r="112" spans="1:28" x14ac:dyDescent="0.25">
      <c r="A112" s="3">
        <v>41849.661886574075</v>
      </c>
      <c r="B112" s="2">
        <v>50</v>
      </c>
      <c r="C112" s="2">
        <v>71.428573608398438</v>
      </c>
      <c r="D112" s="2">
        <v>36514.28515625</v>
      </c>
      <c r="E112" s="2">
        <v>43</v>
      </c>
      <c r="F112" s="2">
        <v>61.428569793701172</v>
      </c>
      <c r="G112" s="2">
        <v>21500</v>
      </c>
      <c r="H112" s="2">
        <v>87.544830322265625</v>
      </c>
      <c r="I112" s="2">
        <v>14.2916259765625</v>
      </c>
      <c r="J112" s="2">
        <v>32.17999267578125</v>
      </c>
      <c r="K112" s="2">
        <v>113.02794647216797</v>
      </c>
      <c r="L112" s="2">
        <v>26.56500244140625</v>
      </c>
      <c r="M112" s="2">
        <v>40.73162841796875</v>
      </c>
      <c r="N112" s="2">
        <v>88.304328918457031</v>
      </c>
      <c r="O112" s="2">
        <v>-0.26399993896484375</v>
      </c>
      <c r="P112" s="2">
        <v>14.282193183898926</v>
      </c>
      <c r="Q112" s="2">
        <v>1.0000228881835937E-2</v>
      </c>
      <c r="R112" s="2">
        <v>0</v>
      </c>
      <c r="S112" s="2">
        <v>3</v>
      </c>
      <c r="T112" s="2">
        <v>1</v>
      </c>
      <c r="U112" s="2">
        <v>0.15000000596046448</v>
      </c>
      <c r="V112" s="2">
        <v>4285.7144165039062</v>
      </c>
      <c r="W112" s="2">
        <v>61.2001953125</v>
      </c>
      <c r="X112" s="2">
        <v>49.928056388213108</v>
      </c>
      <c r="Y112" s="2">
        <v>2.8500344753265381</v>
      </c>
      <c r="Z112" s="2">
        <v>274.46798706054687</v>
      </c>
      <c r="AA112" s="2">
        <v>9.6132367849349976E-2</v>
      </c>
      <c r="AB112" s="2">
        <v>1.2568321228027344</v>
      </c>
    </row>
    <row r="113" spans="1:28" x14ac:dyDescent="0.25">
      <c r="A113" s="3">
        <v>41849.661921296298</v>
      </c>
      <c r="B113" s="2">
        <v>50</v>
      </c>
      <c r="C113" s="2">
        <v>71.428573608398438</v>
      </c>
      <c r="D113" s="2">
        <v>36514.28515625</v>
      </c>
      <c r="E113" s="2">
        <v>42</v>
      </c>
      <c r="F113" s="2">
        <v>60.000003814697266</v>
      </c>
      <c r="G113" s="2">
        <v>21000</v>
      </c>
      <c r="H113" s="2">
        <v>87.544830322265625</v>
      </c>
      <c r="I113" s="2">
        <v>14.2916259765625</v>
      </c>
      <c r="J113" s="2">
        <v>32.17999267578125</v>
      </c>
      <c r="K113" s="2">
        <v>113.02794647216797</v>
      </c>
      <c r="L113" s="2">
        <v>26.589996337890625</v>
      </c>
      <c r="M113" s="2">
        <v>40.921630859375</v>
      </c>
      <c r="N113" s="2">
        <v>88.304328918457031</v>
      </c>
      <c r="O113" s="2">
        <v>-0.24600028991699219</v>
      </c>
      <c r="P113" s="2">
        <v>14.281976699829102</v>
      </c>
      <c r="Q113" s="2">
        <v>1.300048828125E-2</v>
      </c>
      <c r="R113" s="2">
        <v>0</v>
      </c>
      <c r="S113" s="2">
        <v>3</v>
      </c>
      <c r="T113" s="2">
        <v>1</v>
      </c>
      <c r="U113" s="2">
        <v>0.15000000596046448</v>
      </c>
      <c r="V113" s="2">
        <v>4285.7144165039062</v>
      </c>
      <c r="W113" s="2">
        <v>60.7998046875</v>
      </c>
      <c r="X113" s="2">
        <v>49.601411585852013</v>
      </c>
      <c r="Y113" s="2">
        <v>2.8633291721343994</v>
      </c>
      <c r="Z113" s="2">
        <v>275.42721557617187</v>
      </c>
      <c r="AA113" s="2">
        <v>9.2726811766624451E-2</v>
      </c>
      <c r="AB113" s="2">
        <v>1.2123078107833862</v>
      </c>
    </row>
    <row r="114" spans="1:28" x14ac:dyDescent="0.25">
      <c r="A114" s="3">
        <v>41849.661956018521</v>
      </c>
      <c r="B114" s="2">
        <v>50</v>
      </c>
      <c r="C114" s="2">
        <v>71.428573608398438</v>
      </c>
      <c r="D114" s="2">
        <v>36514.28515625</v>
      </c>
      <c r="E114" s="2">
        <v>43</v>
      </c>
      <c r="F114" s="2">
        <v>61.428569793701172</v>
      </c>
      <c r="G114" s="2">
        <v>21500</v>
      </c>
      <c r="H114" s="2">
        <v>87.493560791015625</v>
      </c>
      <c r="I114" s="2">
        <v>14.291999816894531</v>
      </c>
      <c r="J114" s="2">
        <v>32.235000610351563</v>
      </c>
      <c r="K114" s="2">
        <v>113.20423889160156</v>
      </c>
      <c r="L114" s="2">
        <v>26.785003662109375</v>
      </c>
      <c r="M114" s="2">
        <v>41.006996154785156</v>
      </c>
      <c r="N114" s="2">
        <v>88.348403930664062</v>
      </c>
      <c r="O114" s="2">
        <v>-0.23200035095214844</v>
      </c>
      <c r="P114" s="2">
        <v>14.282386779785156</v>
      </c>
      <c r="Q114" s="2">
        <v>9.0007781982421875E-3</v>
      </c>
      <c r="R114" s="2">
        <v>0</v>
      </c>
      <c r="S114" s="2">
        <v>3</v>
      </c>
      <c r="T114" s="2">
        <v>1</v>
      </c>
      <c r="U114" s="2">
        <v>0.15000000596046448</v>
      </c>
      <c r="V114" s="2">
        <v>4285.7144165039062</v>
      </c>
      <c r="W114" s="2">
        <v>61.60009765625</v>
      </c>
      <c r="X114" s="2">
        <v>50.254302843254251</v>
      </c>
      <c r="Y114" s="2">
        <v>2.869227409362793</v>
      </c>
      <c r="Z114" s="2">
        <v>275.78286743164063</v>
      </c>
      <c r="AA114" s="2">
        <v>5.7598885148763657E-2</v>
      </c>
      <c r="AB114" s="2">
        <v>0.75304627418518066</v>
      </c>
    </row>
    <row r="115" spans="1:28" x14ac:dyDescent="0.25">
      <c r="A115" s="3">
        <v>41849.661990740744</v>
      </c>
      <c r="B115" s="2">
        <v>50</v>
      </c>
      <c r="C115" s="2">
        <v>71.428573608398438</v>
      </c>
      <c r="D115" s="2">
        <v>36514.28515625</v>
      </c>
      <c r="E115" s="2">
        <v>44</v>
      </c>
      <c r="F115" s="2">
        <v>62.857143402099609</v>
      </c>
      <c r="G115" s="2">
        <v>22000</v>
      </c>
      <c r="H115" s="2">
        <v>87.493560791015625</v>
      </c>
      <c r="I115" s="2">
        <v>14.291999816894531</v>
      </c>
      <c r="J115" s="2">
        <v>32.235000610351563</v>
      </c>
      <c r="K115" s="2">
        <v>113.46866607666016</v>
      </c>
      <c r="L115" s="2">
        <v>26.850006103515625</v>
      </c>
      <c r="M115" s="2">
        <v>41.086997985839844</v>
      </c>
      <c r="N115" s="2">
        <v>88.480613708496094</v>
      </c>
      <c r="O115" s="2">
        <v>-0.22800064086914063</v>
      </c>
      <c r="P115" s="2">
        <v>14.282820701599121</v>
      </c>
      <c r="Q115" s="2">
        <v>1.1999130249023438E-2</v>
      </c>
      <c r="R115" s="2">
        <v>0</v>
      </c>
      <c r="S115" s="2">
        <v>3</v>
      </c>
      <c r="T115" s="2">
        <v>1</v>
      </c>
      <c r="U115" s="2">
        <v>0.15000000596046448</v>
      </c>
      <c r="V115" s="2">
        <v>4285.7144165039062</v>
      </c>
      <c r="W115" s="2">
        <v>61.7998046875</v>
      </c>
      <c r="X115" s="2">
        <v>50.417226897114844</v>
      </c>
      <c r="Y115" s="2">
        <v>2.8748250007629395</v>
      </c>
      <c r="Z115" s="2">
        <v>276.18508911132812</v>
      </c>
      <c r="AA115" s="2">
        <v>8.8999062776565552E-2</v>
      </c>
      <c r="AB115" s="2">
        <v>1.1635714769363403</v>
      </c>
    </row>
    <row r="116" spans="1:28" x14ac:dyDescent="0.25">
      <c r="A116" s="3">
        <v>41849.66202546296</v>
      </c>
      <c r="B116" s="2">
        <v>50</v>
      </c>
      <c r="C116" s="2">
        <v>71.428573608398438</v>
      </c>
      <c r="D116" s="2">
        <v>36514.28515625</v>
      </c>
      <c r="E116" s="2">
        <v>44</v>
      </c>
      <c r="F116" s="2">
        <v>62.857143402099609</v>
      </c>
      <c r="G116" s="2">
        <v>22000</v>
      </c>
      <c r="H116" s="2">
        <v>87.493560791015625</v>
      </c>
      <c r="I116" s="2">
        <v>14.291999816894531</v>
      </c>
      <c r="J116" s="2">
        <v>32.235000610351563</v>
      </c>
      <c r="K116" s="2">
        <v>113.60086822509766</v>
      </c>
      <c r="L116" s="2">
        <v>26.8800048828125</v>
      </c>
      <c r="M116" s="2">
        <v>41.351997375488281</v>
      </c>
      <c r="N116" s="2">
        <v>88.480613708496094</v>
      </c>
      <c r="O116" s="2">
        <v>-0.24900054931640625</v>
      </c>
      <c r="P116" s="2">
        <v>14.283760070800781</v>
      </c>
      <c r="Q116" s="2">
        <v>2.0999908447265625E-2</v>
      </c>
      <c r="R116" s="2">
        <v>0</v>
      </c>
      <c r="S116" s="2">
        <v>3</v>
      </c>
      <c r="T116" s="2">
        <v>1</v>
      </c>
      <c r="U116" s="2">
        <v>0.15000000596046448</v>
      </c>
      <c r="V116" s="2">
        <v>4285.7144165039062</v>
      </c>
      <c r="W116" s="2">
        <v>67.39990234375</v>
      </c>
      <c r="X116" s="2">
        <v>54.985872309650674</v>
      </c>
      <c r="Y116" s="2">
        <v>2.893366813659668</v>
      </c>
      <c r="Z116" s="2">
        <v>277.51364135742187</v>
      </c>
      <c r="AA116" s="2">
        <v>8.9001990854740143E-2</v>
      </c>
      <c r="AB116" s="2">
        <v>1.1636096239089966</v>
      </c>
    </row>
    <row r="117" spans="1:28" x14ac:dyDescent="0.25">
      <c r="A117" s="3">
        <v>41849.66207175926</v>
      </c>
      <c r="B117" s="2">
        <v>50</v>
      </c>
      <c r="C117" s="2">
        <v>71.428573608398438</v>
      </c>
      <c r="D117" s="2">
        <v>36514.28515625</v>
      </c>
      <c r="E117" s="2">
        <v>43</v>
      </c>
      <c r="F117" s="2">
        <v>61.428569793701172</v>
      </c>
      <c r="G117" s="2">
        <v>21500</v>
      </c>
      <c r="H117" s="2">
        <v>87.493560791015625</v>
      </c>
      <c r="I117" s="2">
        <v>14.291999816894531</v>
      </c>
      <c r="J117" s="2">
        <v>32.235000610351563</v>
      </c>
      <c r="K117" s="2">
        <v>114.04157257080078</v>
      </c>
      <c r="L117" s="2">
        <v>27.014999389648438</v>
      </c>
      <c r="M117" s="2">
        <v>41.416999816894531</v>
      </c>
      <c r="N117" s="2">
        <v>88.524688720703125</v>
      </c>
      <c r="O117" s="2">
        <v>-0.22999954223632813</v>
      </c>
      <c r="P117" s="2">
        <v>14.283182144165039</v>
      </c>
      <c r="Q117" s="2">
        <v>1.0000228881835937E-2</v>
      </c>
      <c r="R117" s="2">
        <v>0</v>
      </c>
      <c r="S117" s="2">
        <v>3</v>
      </c>
      <c r="T117" s="2">
        <v>1</v>
      </c>
      <c r="U117" s="2">
        <v>0.15000000596046448</v>
      </c>
      <c r="V117" s="2">
        <v>4285.7144165039062</v>
      </c>
      <c r="W117" s="2">
        <v>65.60009765625</v>
      </c>
      <c r="X117" s="2">
        <v>53.517564088305562</v>
      </c>
      <c r="Y117" s="2">
        <v>2.8979148864746094</v>
      </c>
      <c r="Z117" s="2">
        <v>277.83859252929687</v>
      </c>
      <c r="AA117" s="2">
        <v>8.1357955932617188E-2</v>
      </c>
      <c r="AB117" s="2">
        <v>1.0636718273162842</v>
      </c>
    </row>
    <row r="118" spans="1:28" x14ac:dyDescent="0.25">
      <c r="A118" s="3">
        <v>41849.662106481483</v>
      </c>
      <c r="B118" s="2">
        <v>50</v>
      </c>
      <c r="C118" s="2">
        <v>71.428573608398438</v>
      </c>
      <c r="D118" s="2">
        <v>36514.28515625</v>
      </c>
      <c r="E118" s="2">
        <v>43</v>
      </c>
      <c r="F118" s="2">
        <v>61.428569793701172</v>
      </c>
      <c r="G118" s="2">
        <v>21500</v>
      </c>
      <c r="H118" s="2">
        <v>87.493560791015625</v>
      </c>
      <c r="I118" s="2">
        <v>14.291999816894531</v>
      </c>
      <c r="J118" s="2">
        <v>32.235000610351563</v>
      </c>
      <c r="K118" s="2">
        <v>114.04157257080078</v>
      </c>
      <c r="L118" s="2">
        <v>26.860000610351562</v>
      </c>
      <c r="M118" s="2">
        <v>41.202003479003906</v>
      </c>
      <c r="N118" s="2">
        <v>88.524688720703125</v>
      </c>
      <c r="O118" s="2">
        <v>-0.25</v>
      </c>
      <c r="P118" s="2">
        <v>14.282675743103027</v>
      </c>
      <c r="Q118" s="2">
        <v>1.399993896484375E-2</v>
      </c>
      <c r="R118" s="2">
        <v>0</v>
      </c>
      <c r="S118" s="2">
        <v>3</v>
      </c>
      <c r="T118" s="2">
        <v>1</v>
      </c>
      <c r="U118" s="2">
        <v>0.15000000596046448</v>
      </c>
      <c r="V118" s="2">
        <v>4285.7144165039062</v>
      </c>
      <c r="W118" s="2">
        <v>67</v>
      </c>
      <c r="X118" s="2">
        <v>54.659625854609537</v>
      </c>
      <c r="Y118" s="2">
        <v>2.8828718662261963</v>
      </c>
      <c r="Z118" s="2">
        <v>276.76242065429687</v>
      </c>
      <c r="AA118" s="2">
        <v>0.11488495767116547</v>
      </c>
      <c r="AB118" s="2">
        <v>1.5020028352737427</v>
      </c>
    </row>
    <row r="119" spans="1:28" x14ac:dyDescent="0.25">
      <c r="A119" s="3">
        <v>41849.662141203706</v>
      </c>
      <c r="B119" s="2">
        <v>50</v>
      </c>
      <c r="C119" s="2">
        <v>71.428573608398438</v>
      </c>
      <c r="D119" s="2">
        <v>36514.28515625</v>
      </c>
      <c r="E119" s="2">
        <v>44</v>
      </c>
      <c r="F119" s="2">
        <v>61.428569793701172</v>
      </c>
      <c r="G119" s="2">
        <v>21500</v>
      </c>
      <c r="H119" s="2">
        <v>87.5020751953125</v>
      </c>
      <c r="I119" s="2">
        <v>14.290876388549805</v>
      </c>
      <c r="J119" s="2">
        <v>32.074996948242187</v>
      </c>
      <c r="K119" s="2">
        <v>114.35006713867187</v>
      </c>
      <c r="L119" s="2">
        <v>27.014999389648438</v>
      </c>
      <c r="M119" s="2">
        <v>41.420883178710938</v>
      </c>
      <c r="N119" s="2">
        <v>88.436546325683594</v>
      </c>
      <c r="O119" s="2">
        <v>-0.22500038146972656</v>
      </c>
      <c r="P119" s="2">
        <v>14.281949996948242</v>
      </c>
      <c r="Q119" s="2">
        <v>6.999969482421875E-3</v>
      </c>
      <c r="R119" s="2">
        <v>0</v>
      </c>
      <c r="S119" s="2">
        <v>3</v>
      </c>
      <c r="T119" s="2">
        <v>1</v>
      </c>
      <c r="U119" s="2">
        <v>0.15000000596046448</v>
      </c>
      <c r="V119" s="2">
        <v>4285.7144165039062</v>
      </c>
      <c r="W119" s="2">
        <v>66.7998046875</v>
      </c>
      <c r="X119" s="2">
        <v>54.496303453428986</v>
      </c>
      <c r="Y119" s="2">
        <v>2.8984143733978271</v>
      </c>
      <c r="Z119" s="2">
        <v>277.88583374023437</v>
      </c>
      <c r="AA119" s="2">
        <v>7.6956756412982941E-2</v>
      </c>
      <c r="AB119" s="2">
        <v>1.006130576133728</v>
      </c>
    </row>
    <row r="120" spans="1:28" x14ac:dyDescent="0.25">
      <c r="A120" s="3">
        <v>41849.662175925929</v>
      </c>
      <c r="B120" s="2">
        <v>50</v>
      </c>
      <c r="C120" s="2">
        <v>71.428573608398438</v>
      </c>
      <c r="D120" s="2">
        <v>36514.28515625</v>
      </c>
      <c r="E120" s="2">
        <v>44</v>
      </c>
      <c r="F120" s="2">
        <v>61.428569793701172</v>
      </c>
      <c r="G120" s="2">
        <v>21500</v>
      </c>
      <c r="H120" s="2">
        <v>87.5020751953125</v>
      </c>
      <c r="I120" s="2">
        <v>14.290876388549805</v>
      </c>
      <c r="J120" s="2">
        <v>32.074996948242187</v>
      </c>
      <c r="K120" s="2">
        <v>114.48229217529297</v>
      </c>
      <c r="L120" s="2">
        <v>26.8800048828125</v>
      </c>
      <c r="M120" s="2">
        <v>41.450881958007813</v>
      </c>
      <c r="N120" s="2">
        <v>88.568756103515625</v>
      </c>
      <c r="O120" s="2">
        <v>-0.24900054931640625</v>
      </c>
      <c r="P120" s="2">
        <v>14.280865669250488</v>
      </c>
      <c r="Q120" s="2">
        <v>1.399993896484375E-2</v>
      </c>
      <c r="R120" s="2">
        <v>0</v>
      </c>
      <c r="S120" s="2">
        <v>3</v>
      </c>
      <c r="T120" s="2">
        <v>1</v>
      </c>
      <c r="U120" s="2">
        <v>0.15000000596046448</v>
      </c>
      <c r="V120" s="2">
        <v>4285.7144165039062</v>
      </c>
      <c r="W120" s="2">
        <v>66.7998046875</v>
      </c>
      <c r="X120" s="2">
        <v>54.496303453428986</v>
      </c>
      <c r="Y120" s="2">
        <v>2.9005136489868164</v>
      </c>
      <c r="Z120" s="2">
        <v>278.03561401367187</v>
      </c>
      <c r="AA120" s="2">
        <v>0.10905828326940536</v>
      </c>
      <c r="AB120" s="2">
        <v>1.4258251190185547</v>
      </c>
    </row>
    <row r="121" spans="1:28" x14ac:dyDescent="0.25">
      <c r="A121" s="3">
        <v>41849.662210648145</v>
      </c>
      <c r="B121" s="2">
        <v>50</v>
      </c>
      <c r="C121" s="2">
        <v>71.428573608398438</v>
      </c>
      <c r="D121" s="2">
        <v>36514.28515625</v>
      </c>
      <c r="E121" s="2">
        <v>43</v>
      </c>
      <c r="F121" s="2">
        <v>61.428569793701172</v>
      </c>
      <c r="G121" s="2">
        <v>21500</v>
      </c>
      <c r="H121" s="2">
        <v>87.5020751953125</v>
      </c>
      <c r="I121" s="2">
        <v>14.290876388549805</v>
      </c>
      <c r="J121" s="2">
        <v>32.074996948242187</v>
      </c>
      <c r="K121" s="2">
        <v>114.87892150878906</v>
      </c>
      <c r="L121" s="2">
        <v>27.05999755859375</v>
      </c>
      <c r="M121" s="2">
        <v>41.230880737304688</v>
      </c>
      <c r="N121" s="2">
        <v>88.568756103515625</v>
      </c>
      <c r="O121" s="2">
        <v>-0.2350006103515625</v>
      </c>
      <c r="P121" s="2">
        <v>14.283106803894043</v>
      </c>
      <c r="Q121" s="2">
        <v>1.8999099731445313E-2</v>
      </c>
      <c r="R121" s="2">
        <v>0</v>
      </c>
      <c r="S121" s="2">
        <v>3</v>
      </c>
      <c r="T121" s="2">
        <v>1</v>
      </c>
      <c r="U121" s="2">
        <v>0.15000000596046448</v>
      </c>
      <c r="V121" s="2">
        <v>4285.7144165039062</v>
      </c>
      <c r="W121" s="2">
        <v>69.39990234375</v>
      </c>
      <c r="X121" s="2">
        <v>56.617502932176336</v>
      </c>
      <c r="Y121" s="2">
        <v>2.8851191997528076</v>
      </c>
      <c r="Z121" s="2">
        <v>276.93496704101562</v>
      </c>
      <c r="AA121" s="2">
        <v>8.5305050015449524E-2</v>
      </c>
      <c r="AB121" s="2">
        <v>1.1152759790420532</v>
      </c>
    </row>
    <row r="122" spans="1:28" x14ac:dyDescent="0.25">
      <c r="A122" s="3">
        <v>41849.662245370368</v>
      </c>
      <c r="B122" s="2">
        <v>50</v>
      </c>
      <c r="C122" s="2">
        <v>71.428573608398438</v>
      </c>
      <c r="D122" s="2">
        <v>36514.28515625</v>
      </c>
      <c r="E122" s="2">
        <v>42</v>
      </c>
      <c r="F122" s="2">
        <v>60.000003814697266</v>
      </c>
      <c r="G122" s="2">
        <v>21000</v>
      </c>
      <c r="H122" s="2">
        <v>87.5020751953125</v>
      </c>
      <c r="I122" s="2">
        <v>14.290876388549805</v>
      </c>
      <c r="J122" s="2">
        <v>32.074996948242187</v>
      </c>
      <c r="K122" s="2">
        <v>115.05519866943359</v>
      </c>
      <c r="L122" s="2">
        <v>27.024993896484375</v>
      </c>
      <c r="M122" s="2">
        <v>41.27587890625</v>
      </c>
      <c r="N122" s="2">
        <v>88.612823486328125</v>
      </c>
      <c r="O122" s="2">
        <v>-0.25900077819824219</v>
      </c>
      <c r="P122" s="2">
        <v>14.28231143951416</v>
      </c>
      <c r="Q122" s="2">
        <v>7.999420166015625E-3</v>
      </c>
      <c r="R122" s="2">
        <v>0</v>
      </c>
      <c r="S122" s="2">
        <v>3</v>
      </c>
      <c r="T122" s="2">
        <v>1</v>
      </c>
      <c r="U122" s="2">
        <v>0.15000000596046448</v>
      </c>
      <c r="V122" s="2">
        <v>4285.7144165039062</v>
      </c>
      <c r="W122" s="2">
        <v>71.7998046875</v>
      </c>
      <c r="X122" s="2">
        <v>58.575380009743135</v>
      </c>
      <c r="Y122" s="2">
        <v>2.8882677555084229</v>
      </c>
      <c r="Z122" s="2">
        <v>277.16043090820312</v>
      </c>
      <c r="AA122" s="2">
        <v>7.2640642523765564E-2</v>
      </c>
      <c r="AB122" s="2">
        <v>0.94970178604125977</v>
      </c>
    </row>
    <row r="123" spans="1:28" x14ac:dyDescent="0.25">
      <c r="A123" s="3">
        <v>41849.662280092591</v>
      </c>
      <c r="B123" s="2">
        <v>50</v>
      </c>
      <c r="C123" s="2">
        <v>71.428573608398438</v>
      </c>
      <c r="D123" s="2">
        <v>36514.28515625</v>
      </c>
      <c r="E123" s="2">
        <v>41</v>
      </c>
      <c r="F123" s="2">
        <v>58.571426391601563</v>
      </c>
      <c r="G123" s="2">
        <v>20500</v>
      </c>
      <c r="H123" s="2">
        <v>87.5020751953125</v>
      </c>
      <c r="I123" s="2">
        <v>14.290876388549805</v>
      </c>
      <c r="J123" s="2">
        <v>32.074996948242187</v>
      </c>
      <c r="K123" s="2">
        <v>115.45183563232422</v>
      </c>
      <c r="L123" s="2">
        <v>26.955001831054687</v>
      </c>
      <c r="M123" s="2">
        <v>41.415878295898438</v>
      </c>
      <c r="N123" s="2">
        <v>88.612823486328125</v>
      </c>
      <c r="O123" s="2">
        <v>-0.25600051879882813</v>
      </c>
      <c r="P123" s="2">
        <v>14.282527923583984</v>
      </c>
      <c r="Q123" s="2">
        <v>1.1999130249023438E-2</v>
      </c>
      <c r="R123" s="2">
        <v>0</v>
      </c>
      <c r="S123" s="2">
        <v>3</v>
      </c>
      <c r="T123" s="2">
        <v>1</v>
      </c>
      <c r="U123" s="2">
        <v>0.15000000596046448</v>
      </c>
      <c r="V123" s="2">
        <v>4285.7144165039062</v>
      </c>
      <c r="W123" s="2">
        <v>71.7998046875</v>
      </c>
      <c r="X123" s="2">
        <v>58.575380009743135</v>
      </c>
      <c r="Y123" s="2">
        <v>2.8980643749237061</v>
      </c>
      <c r="Z123" s="2">
        <v>277.86080932617187</v>
      </c>
      <c r="AA123" s="2">
        <v>8.8987857103347778E-2</v>
      </c>
      <c r="AB123" s="2">
        <v>1.1634249687194824</v>
      </c>
    </row>
    <row r="124" spans="1:28" x14ac:dyDescent="0.25">
      <c r="A124" s="3">
        <v>41849.662314814814</v>
      </c>
      <c r="B124" s="2">
        <v>50</v>
      </c>
      <c r="C124" s="2">
        <v>71.428573608398438</v>
      </c>
      <c r="D124" s="2">
        <v>36514.28515625</v>
      </c>
      <c r="E124" s="2">
        <v>41</v>
      </c>
      <c r="F124" s="2">
        <v>58.571426391601563</v>
      </c>
      <c r="G124" s="2">
        <v>20500</v>
      </c>
      <c r="H124" s="2">
        <v>87.510650634765625</v>
      </c>
      <c r="I124" s="2">
        <v>14.291250228881836</v>
      </c>
      <c r="J124" s="2">
        <v>32.080001831054687</v>
      </c>
      <c r="K124" s="2">
        <v>115.76033020019531</v>
      </c>
      <c r="L124" s="2">
        <v>27.324996948242188</v>
      </c>
      <c r="M124" s="2">
        <v>41.451255798339844</v>
      </c>
      <c r="N124" s="2">
        <v>88.745040893554687</v>
      </c>
      <c r="O124" s="2">
        <v>-0.24300003051757813</v>
      </c>
      <c r="P124" s="2">
        <v>14.282504081726074</v>
      </c>
      <c r="Q124" s="2">
        <v>1.0999679565429688E-2</v>
      </c>
      <c r="R124" s="2">
        <v>0</v>
      </c>
      <c r="S124" s="2">
        <v>3</v>
      </c>
      <c r="T124" s="2">
        <v>1</v>
      </c>
      <c r="U124" s="2">
        <v>0.15000000596046448</v>
      </c>
      <c r="V124" s="2">
        <v>4285.7144165039062</v>
      </c>
      <c r="W124" s="2">
        <v>71.60009765625</v>
      </c>
      <c r="X124" s="2">
        <v>58.412455955882535</v>
      </c>
      <c r="Y124" s="2">
        <v>2.9004638195037842</v>
      </c>
      <c r="Z124" s="2">
        <v>278.04360961914062</v>
      </c>
      <c r="AA124" s="2">
        <v>8.5290096700191498E-2</v>
      </c>
      <c r="AB124" s="2">
        <v>1.1150804758071899</v>
      </c>
    </row>
    <row r="125" spans="1:28" x14ac:dyDescent="0.25">
      <c r="A125" s="3">
        <v>41849.662349537037</v>
      </c>
      <c r="B125" s="2">
        <v>50</v>
      </c>
      <c r="C125" s="2">
        <v>71.428573608398438</v>
      </c>
      <c r="D125" s="2">
        <v>36514.28515625</v>
      </c>
      <c r="E125" s="2">
        <v>41</v>
      </c>
      <c r="F125" s="2">
        <v>58.571426391601563</v>
      </c>
      <c r="G125" s="2">
        <v>20500</v>
      </c>
      <c r="H125" s="2">
        <v>87.510650634765625</v>
      </c>
      <c r="I125" s="2">
        <v>14.291250228881836</v>
      </c>
      <c r="J125" s="2">
        <v>32.080001831054687</v>
      </c>
      <c r="K125" s="2">
        <v>116.02475738525391</v>
      </c>
      <c r="L125" s="2">
        <v>26.899993896484375</v>
      </c>
      <c r="M125" s="2">
        <v>41.441246032714844</v>
      </c>
      <c r="N125" s="2">
        <v>88.656898498535156</v>
      </c>
      <c r="O125" s="2">
        <v>-0.23999977111816406</v>
      </c>
      <c r="P125" s="2">
        <v>14.282865524291992</v>
      </c>
      <c r="Q125" s="2">
        <v>1.8999099731445313E-2</v>
      </c>
      <c r="R125" s="2">
        <v>0</v>
      </c>
      <c r="S125" s="2">
        <v>3</v>
      </c>
      <c r="T125" s="2">
        <v>1</v>
      </c>
      <c r="U125" s="2">
        <v>0.15000000596046448</v>
      </c>
      <c r="V125" s="2">
        <v>4285.7144165039062</v>
      </c>
      <c r="W125" s="2">
        <v>71.39990234375</v>
      </c>
      <c r="X125" s="2">
        <v>58.249133554701991</v>
      </c>
      <c r="Y125" s="2">
        <v>2.8997635841369629</v>
      </c>
      <c r="Z125" s="2">
        <v>277.99362182617188</v>
      </c>
      <c r="AA125" s="2">
        <v>0.11196519434452057</v>
      </c>
      <c r="AB125" s="2">
        <v>1.4638301134109497</v>
      </c>
    </row>
    <row r="126" spans="1:28" x14ac:dyDescent="0.25">
      <c r="A126" s="3">
        <v>41849.66238425926</v>
      </c>
      <c r="B126" s="2">
        <v>50</v>
      </c>
      <c r="C126" s="2">
        <v>71.428573608398438</v>
      </c>
      <c r="D126" s="2">
        <v>36514.28515625</v>
      </c>
      <c r="E126" s="2">
        <v>40</v>
      </c>
      <c r="F126" s="2">
        <v>57.142860412597656</v>
      </c>
      <c r="G126" s="2">
        <v>20000</v>
      </c>
      <c r="H126" s="2">
        <v>87.510650634765625</v>
      </c>
      <c r="I126" s="2">
        <v>14.291250228881836</v>
      </c>
      <c r="J126" s="2">
        <v>32.080001831054687</v>
      </c>
      <c r="K126" s="2">
        <v>116.42138671875</v>
      </c>
      <c r="L126" s="2">
        <v>26.919998168945313</v>
      </c>
      <c r="M126" s="2">
        <v>41.276252746582031</v>
      </c>
      <c r="N126" s="2">
        <v>88.789108276367188</v>
      </c>
      <c r="O126" s="2">
        <v>-0.23200035095214844</v>
      </c>
      <c r="P126" s="2">
        <v>14.283769607543945</v>
      </c>
      <c r="Q126" s="2">
        <v>6.999969482421875E-3</v>
      </c>
      <c r="R126" s="2">
        <v>0</v>
      </c>
      <c r="S126" s="2">
        <v>3</v>
      </c>
      <c r="T126" s="2">
        <v>1</v>
      </c>
      <c r="U126" s="2">
        <v>0.15000000596046448</v>
      </c>
      <c r="V126" s="2">
        <v>4285.7144165039062</v>
      </c>
      <c r="W126" s="2">
        <v>71.39990234375</v>
      </c>
      <c r="X126" s="2">
        <v>58.249133554701991</v>
      </c>
      <c r="Y126" s="2">
        <v>2.8882184028625488</v>
      </c>
      <c r="Z126" s="2">
        <v>277.16836547851562</v>
      </c>
      <c r="AA126" s="2">
        <v>8.1340759992599487E-2</v>
      </c>
      <c r="AB126" s="2">
        <v>1.0634468793869019</v>
      </c>
    </row>
    <row r="127" spans="1:28" x14ac:dyDescent="0.25">
      <c r="A127" s="3">
        <v>41849.662418981483</v>
      </c>
      <c r="B127" s="2">
        <v>50</v>
      </c>
      <c r="C127" s="2">
        <v>71.428573608398438</v>
      </c>
      <c r="D127" s="2">
        <v>36514.28515625</v>
      </c>
      <c r="E127" s="2">
        <v>40</v>
      </c>
      <c r="F127" s="2">
        <v>57.142860412597656</v>
      </c>
      <c r="G127" s="2">
        <v>20000</v>
      </c>
      <c r="H127" s="2">
        <v>87.510650634765625</v>
      </c>
      <c r="I127" s="2">
        <v>14.291250228881836</v>
      </c>
      <c r="J127" s="2">
        <v>32.080001831054687</v>
      </c>
      <c r="K127" s="2">
        <v>116.72988891601562</v>
      </c>
      <c r="L127" s="2">
        <v>26.914993286132812</v>
      </c>
      <c r="M127" s="2">
        <v>41.141258239746094</v>
      </c>
      <c r="N127" s="2">
        <v>88.96539306640625</v>
      </c>
      <c r="O127" s="2">
        <v>-0.24200057983398438</v>
      </c>
      <c r="P127" s="2">
        <v>14.283408164978027</v>
      </c>
      <c r="Q127" s="2">
        <v>1.49993896484375E-2</v>
      </c>
      <c r="R127" s="2">
        <v>0</v>
      </c>
      <c r="S127" s="2">
        <v>3</v>
      </c>
      <c r="T127" s="2">
        <v>1</v>
      </c>
      <c r="U127" s="2">
        <v>0.15000000596046448</v>
      </c>
      <c r="V127" s="2">
        <v>4285.7144165039062</v>
      </c>
      <c r="W127" s="2">
        <v>72.7998046875</v>
      </c>
      <c r="X127" s="2">
        <v>59.391195321005959</v>
      </c>
      <c r="Y127" s="2">
        <v>2.878772497177124</v>
      </c>
      <c r="Z127" s="2">
        <v>276.49142456054687</v>
      </c>
      <c r="AA127" s="2">
        <v>9.9445529282093048E-2</v>
      </c>
      <c r="AB127" s="2">
        <v>1.3001482486724854</v>
      </c>
    </row>
    <row r="128" spans="1:28" x14ac:dyDescent="0.25">
      <c r="A128" s="3">
        <v>41849.662453703706</v>
      </c>
      <c r="B128" s="2">
        <v>50</v>
      </c>
      <c r="C128" s="2">
        <v>71.428573608398438</v>
      </c>
      <c r="D128" s="2">
        <v>36514.28515625</v>
      </c>
      <c r="E128" s="2">
        <v>40</v>
      </c>
      <c r="F128" s="2">
        <v>57.142860412597656</v>
      </c>
      <c r="G128" s="2">
        <v>20000</v>
      </c>
      <c r="H128" s="2">
        <v>87.510650634765625</v>
      </c>
      <c r="I128" s="2">
        <v>14.291250228881836</v>
      </c>
      <c r="J128" s="2">
        <v>32.080001831054687</v>
      </c>
      <c r="K128" s="2">
        <v>116.99431610107422</v>
      </c>
      <c r="L128" s="2">
        <v>27.014999389648438</v>
      </c>
      <c r="M128" s="2">
        <v>41.436256408691406</v>
      </c>
      <c r="N128" s="2">
        <v>88.833175659179688</v>
      </c>
      <c r="O128" s="2">
        <v>-0.24799919128417969</v>
      </c>
      <c r="P128" s="2">
        <v>14.284058570861816</v>
      </c>
      <c r="Q128" s="2">
        <v>9.9945068359375E-4</v>
      </c>
      <c r="R128" s="2">
        <v>0</v>
      </c>
      <c r="S128" s="2">
        <v>3</v>
      </c>
      <c r="T128" s="2">
        <v>1</v>
      </c>
      <c r="U128" s="2">
        <v>0.15000000596046448</v>
      </c>
      <c r="V128" s="2">
        <v>4285.7144165039062</v>
      </c>
      <c r="W128" s="2">
        <v>72.2001953125</v>
      </c>
      <c r="X128" s="2">
        <v>58.902024812104223</v>
      </c>
      <c r="Y128" s="2">
        <v>2.8994143009185791</v>
      </c>
      <c r="Z128" s="2">
        <v>277.96865844726562</v>
      </c>
      <c r="AA128" s="2">
        <v>6.3044562935829163E-2</v>
      </c>
      <c r="AB128" s="2">
        <v>0.82424294948577881</v>
      </c>
    </row>
    <row r="129" spans="1:28" x14ac:dyDescent="0.25">
      <c r="A129" s="3">
        <v>41849.662488425929</v>
      </c>
      <c r="B129" s="2">
        <v>50</v>
      </c>
      <c r="C129" s="2">
        <v>71.428573608398438</v>
      </c>
      <c r="D129" s="2">
        <v>36514.28515625</v>
      </c>
      <c r="E129" s="2">
        <v>39</v>
      </c>
      <c r="F129" s="2">
        <v>57.142860412597656</v>
      </c>
      <c r="G129" s="2">
        <v>20000</v>
      </c>
      <c r="H129" s="2">
        <v>87.5020751953125</v>
      </c>
      <c r="I129" s="2">
        <v>14.291250228881836</v>
      </c>
      <c r="J129" s="2">
        <v>32.134994506835938</v>
      </c>
      <c r="K129" s="2">
        <v>116.99431610107422</v>
      </c>
      <c r="L129" s="2">
        <v>27.05999755859375</v>
      </c>
      <c r="M129" s="2">
        <v>41.416252136230469</v>
      </c>
      <c r="N129" s="2">
        <v>88.96539306640625</v>
      </c>
      <c r="O129" s="2">
        <v>-0.23100090026855469</v>
      </c>
      <c r="P129" s="2">
        <v>14.282034873962402</v>
      </c>
      <c r="Q129" s="2">
        <v>1.1999130249023438E-2</v>
      </c>
      <c r="R129" s="2">
        <v>0</v>
      </c>
      <c r="S129" s="2">
        <v>3</v>
      </c>
      <c r="T129" s="2">
        <v>1</v>
      </c>
      <c r="U129" s="2">
        <v>0.15000000596046448</v>
      </c>
      <c r="V129" s="2">
        <v>4285.7144165039062</v>
      </c>
      <c r="W129" s="2">
        <v>71.2001953125</v>
      </c>
      <c r="X129" s="2">
        <v>58.086209500841399</v>
      </c>
      <c r="Y129" s="2">
        <v>2.8980145454406738</v>
      </c>
      <c r="Z129" s="2">
        <v>277.85720825195312</v>
      </c>
      <c r="AA129" s="2">
        <v>8.8958829641342163E-2</v>
      </c>
      <c r="AB129" s="2">
        <v>1.1630454063415527</v>
      </c>
    </row>
    <row r="130" spans="1:28" x14ac:dyDescent="0.25">
      <c r="A130" s="3">
        <v>41849.662523148145</v>
      </c>
      <c r="B130" s="2">
        <v>50</v>
      </c>
      <c r="C130" s="2">
        <v>71.428573608398438</v>
      </c>
      <c r="D130" s="2">
        <v>36514.28515625</v>
      </c>
      <c r="E130" s="2">
        <v>39</v>
      </c>
      <c r="F130" s="2">
        <v>55.714286804199219</v>
      </c>
      <c r="G130" s="2">
        <v>19500</v>
      </c>
      <c r="H130" s="2">
        <v>87.5020751953125</v>
      </c>
      <c r="I130" s="2">
        <v>14.291250228881836</v>
      </c>
      <c r="J130" s="2">
        <v>32.134994506835938</v>
      </c>
      <c r="K130" s="2">
        <v>117.30281066894531</v>
      </c>
      <c r="L130" s="2">
        <v>26.964996337890625</v>
      </c>
      <c r="M130" s="2">
        <v>41.171257019042969</v>
      </c>
      <c r="N130" s="2">
        <v>88.877250671386719</v>
      </c>
      <c r="O130" s="2">
        <v>-0.25799942016601563</v>
      </c>
      <c r="P130" s="2">
        <v>14.282432556152344</v>
      </c>
      <c r="Q130" s="2">
        <v>1.300048828125E-2</v>
      </c>
      <c r="R130" s="2">
        <v>0</v>
      </c>
      <c r="S130" s="2">
        <v>3</v>
      </c>
      <c r="T130" s="2">
        <v>1</v>
      </c>
      <c r="U130" s="2">
        <v>0.15000000596046448</v>
      </c>
      <c r="V130" s="2">
        <v>4285.7144165039062</v>
      </c>
      <c r="W130" s="2">
        <v>72.2001953125</v>
      </c>
      <c r="X130" s="2">
        <v>58.902024812104223</v>
      </c>
      <c r="Y130" s="2">
        <v>2.8808715343475342</v>
      </c>
      <c r="Z130" s="2">
        <v>276.63058471679687</v>
      </c>
      <c r="AA130" s="2">
        <v>6.794314831495285E-2</v>
      </c>
      <c r="AB130" s="2">
        <v>0.88828694820404053</v>
      </c>
    </row>
    <row r="131" spans="1:28" x14ac:dyDescent="0.25">
      <c r="A131" s="3">
        <v>41849.662557870368</v>
      </c>
      <c r="B131" s="2">
        <v>50</v>
      </c>
      <c r="C131" s="2">
        <v>71.428573608398438</v>
      </c>
      <c r="D131" s="2">
        <v>36514.28515625</v>
      </c>
      <c r="E131" s="2">
        <v>40</v>
      </c>
      <c r="F131" s="2">
        <v>57.142860412597656</v>
      </c>
      <c r="G131" s="2">
        <v>20000</v>
      </c>
      <c r="H131" s="2">
        <v>87.5020751953125</v>
      </c>
      <c r="I131" s="2">
        <v>14.291250228881836</v>
      </c>
      <c r="J131" s="2">
        <v>32.134994506835938</v>
      </c>
      <c r="K131" s="2">
        <v>117.56687927246094</v>
      </c>
      <c r="L131" s="2">
        <v>26.710006713867188</v>
      </c>
      <c r="M131" s="2">
        <v>41.056251525878906</v>
      </c>
      <c r="N131" s="2">
        <v>89.00946044921875</v>
      </c>
      <c r="O131" s="2">
        <v>-0.23100090026855469</v>
      </c>
      <c r="P131" s="2">
        <v>14.280552864074707</v>
      </c>
      <c r="Q131" s="2">
        <v>3.0002593994140625E-3</v>
      </c>
      <c r="R131" s="2">
        <v>0</v>
      </c>
      <c r="S131" s="2">
        <v>3</v>
      </c>
      <c r="T131" s="2">
        <v>1</v>
      </c>
      <c r="U131" s="2">
        <v>0.15000000596046448</v>
      </c>
      <c r="V131" s="2">
        <v>4285.7144165039062</v>
      </c>
      <c r="W131" s="2">
        <v>71.2001953125</v>
      </c>
      <c r="X131" s="2">
        <v>58.086209500841399</v>
      </c>
      <c r="Y131" s="2">
        <v>2.8728244304656982</v>
      </c>
      <c r="Z131" s="2">
        <v>276.05288696289062</v>
      </c>
      <c r="AA131" s="2">
        <v>7.6914392411708832E-2</v>
      </c>
      <c r="AB131" s="2">
        <v>1.0055767297744751</v>
      </c>
    </row>
    <row r="132" spans="1:28" x14ac:dyDescent="0.25">
      <c r="A132" s="3">
        <v>41849.662592592591</v>
      </c>
      <c r="B132" s="2">
        <v>50</v>
      </c>
      <c r="C132" s="2">
        <v>71.428573608398438</v>
      </c>
      <c r="D132" s="2">
        <v>36514.28515625</v>
      </c>
      <c r="E132" s="2">
        <v>39</v>
      </c>
      <c r="F132" s="2">
        <v>55.714286804199219</v>
      </c>
      <c r="G132" s="2">
        <v>19500</v>
      </c>
      <c r="H132" s="2">
        <v>87.5020751953125</v>
      </c>
      <c r="I132" s="2">
        <v>14.291250228881836</v>
      </c>
      <c r="J132" s="2">
        <v>32.134994506835938</v>
      </c>
      <c r="K132" s="2">
        <v>117.56687927246094</v>
      </c>
      <c r="L132" s="2">
        <v>26.539993286132813</v>
      </c>
      <c r="M132" s="2">
        <v>40.901252746582031</v>
      </c>
      <c r="N132" s="2">
        <v>88.877250671386719</v>
      </c>
      <c r="O132" s="2">
        <v>-0.26000022888183594</v>
      </c>
      <c r="P132" s="2">
        <v>14.282323837280273</v>
      </c>
      <c r="Q132" s="2">
        <v>1.0000228881835937E-2</v>
      </c>
      <c r="R132" s="2">
        <v>0</v>
      </c>
      <c r="S132" s="2">
        <v>3</v>
      </c>
      <c r="T132" s="2">
        <v>1</v>
      </c>
      <c r="U132" s="2">
        <v>0.15000000596046448</v>
      </c>
      <c r="V132" s="2">
        <v>4285.7144165039062</v>
      </c>
      <c r="W132" s="2">
        <v>72</v>
      </c>
      <c r="X132" s="2">
        <v>58.738702410923679</v>
      </c>
      <c r="Y132" s="2">
        <v>2.8619785308837891</v>
      </c>
      <c r="Z132" s="2">
        <v>275.27249145507812</v>
      </c>
      <c r="AA132" s="2">
        <v>5.1541246473789215E-2</v>
      </c>
      <c r="AB132" s="2">
        <v>0.67384892702102661</v>
      </c>
    </row>
    <row r="133" spans="1:28" x14ac:dyDescent="0.25">
      <c r="A133" s="3">
        <v>41849.662627314814</v>
      </c>
      <c r="B133" s="2">
        <v>50</v>
      </c>
      <c r="C133" s="2">
        <v>71.428573608398438</v>
      </c>
      <c r="D133" s="2">
        <v>36514.28515625</v>
      </c>
      <c r="E133" s="2">
        <v>39</v>
      </c>
      <c r="F133" s="2">
        <v>55.714286804199219</v>
      </c>
      <c r="G133" s="2">
        <v>19500</v>
      </c>
      <c r="H133" s="2">
        <v>87.5020751953125</v>
      </c>
      <c r="I133" s="2">
        <v>14.291250228881836</v>
      </c>
      <c r="J133" s="2">
        <v>32.134994506835938</v>
      </c>
      <c r="K133" s="2">
        <v>117.87119293212891</v>
      </c>
      <c r="L133" s="2">
        <v>26.69500732421875</v>
      </c>
      <c r="M133" s="2">
        <v>40.936256408691406</v>
      </c>
      <c r="N133" s="2">
        <v>89.053535461425781</v>
      </c>
      <c r="O133" s="2">
        <v>-0.23100090026855469</v>
      </c>
      <c r="P133" s="2">
        <v>14.282142639160156</v>
      </c>
      <c r="Q133" s="2">
        <v>7.999420166015625E-3</v>
      </c>
      <c r="R133" s="2">
        <v>0</v>
      </c>
      <c r="S133" s="2">
        <v>3</v>
      </c>
      <c r="T133" s="2">
        <v>1</v>
      </c>
      <c r="U133" s="2">
        <v>0.15000000596046448</v>
      </c>
      <c r="V133" s="2">
        <v>4285.7144165039062</v>
      </c>
      <c r="W133" s="2">
        <v>72.2001953125</v>
      </c>
      <c r="X133" s="2">
        <v>58.902024812104223</v>
      </c>
      <c r="Y133" s="2">
        <v>2.8644280433654785</v>
      </c>
      <c r="Z133" s="2">
        <v>275.44894409179687</v>
      </c>
      <c r="AA133" s="2">
        <v>3.6074288189411163E-2</v>
      </c>
      <c r="AB133" s="2">
        <v>0.47163432836532593</v>
      </c>
    </row>
    <row r="134" spans="1:28" x14ac:dyDescent="0.25">
      <c r="A134" s="3">
        <v>41849.662662037037</v>
      </c>
      <c r="B134" s="2">
        <v>50</v>
      </c>
      <c r="C134" s="2">
        <v>71.428573608398438</v>
      </c>
      <c r="D134" s="2">
        <v>36514.28515625</v>
      </c>
      <c r="E134" s="2">
        <v>39</v>
      </c>
      <c r="F134" s="2">
        <v>55.714286804199219</v>
      </c>
      <c r="G134" s="2">
        <v>19500</v>
      </c>
      <c r="H134" s="2">
        <v>87.493560791015625</v>
      </c>
      <c r="I134" s="2">
        <v>14.291250228881836</v>
      </c>
      <c r="J134" s="2">
        <v>32.350006103515625</v>
      </c>
      <c r="K134" s="2">
        <v>117.87119293212891</v>
      </c>
      <c r="L134" s="2">
        <v>26.625</v>
      </c>
      <c r="M134" s="2">
        <v>40.856254577636719</v>
      </c>
      <c r="N134" s="2">
        <v>89.053535461425781</v>
      </c>
      <c r="O134" s="2">
        <v>-0.22100067138671875</v>
      </c>
      <c r="P134" s="2">
        <v>14.28333568572998</v>
      </c>
      <c r="Q134" s="2">
        <v>9.0007781982421875E-3</v>
      </c>
      <c r="R134" s="2">
        <v>0</v>
      </c>
      <c r="S134" s="2">
        <v>3</v>
      </c>
      <c r="T134" s="2">
        <v>1</v>
      </c>
      <c r="U134" s="2">
        <v>0.15000000596046448</v>
      </c>
      <c r="V134" s="2">
        <v>4285.7144165039062</v>
      </c>
      <c r="W134" s="2">
        <v>71.39990234375</v>
      </c>
      <c r="X134" s="2">
        <v>58.249133554701991</v>
      </c>
      <c r="Y134" s="2">
        <v>2.8588299751281738</v>
      </c>
      <c r="Z134" s="2">
        <v>275.03408813476562</v>
      </c>
      <c r="AA134" s="2">
        <v>6.3030794262886047E-2</v>
      </c>
      <c r="AB134" s="2">
        <v>0.82406294345855713</v>
      </c>
    </row>
    <row r="135" spans="1:28" x14ac:dyDescent="0.25">
      <c r="A135" s="3">
        <v>41849.66269675926</v>
      </c>
      <c r="B135" s="2">
        <v>50</v>
      </c>
      <c r="C135" s="2">
        <v>71.428573608398438</v>
      </c>
      <c r="D135" s="2">
        <v>36514.28515625</v>
      </c>
      <c r="E135" s="2">
        <v>38</v>
      </c>
      <c r="F135" s="2">
        <v>54.285717010498047</v>
      </c>
      <c r="G135" s="2">
        <v>19000</v>
      </c>
      <c r="H135" s="2">
        <v>87.493560791015625</v>
      </c>
      <c r="I135" s="2">
        <v>14.291250228881836</v>
      </c>
      <c r="J135" s="2">
        <v>32.350006103515625</v>
      </c>
      <c r="K135" s="2">
        <v>118.17550659179687</v>
      </c>
      <c r="L135" s="2">
        <v>26.289993286132812</v>
      </c>
      <c r="M135" s="2">
        <v>40.706245422363281</v>
      </c>
      <c r="N135" s="2">
        <v>88.96539306640625</v>
      </c>
      <c r="O135" s="2">
        <v>-0.23200035095214844</v>
      </c>
      <c r="P135" s="2">
        <v>14.281564712524414</v>
      </c>
      <c r="Q135" s="2">
        <v>1.0000228881835937E-2</v>
      </c>
      <c r="R135" s="2">
        <v>0</v>
      </c>
      <c r="S135" s="2">
        <v>3</v>
      </c>
      <c r="T135" s="2">
        <v>1</v>
      </c>
      <c r="U135" s="2">
        <v>0.15000000596046448</v>
      </c>
      <c r="V135" s="2">
        <v>4285.7144165039062</v>
      </c>
      <c r="W135" s="2">
        <v>71.7998046875</v>
      </c>
      <c r="X135" s="2">
        <v>58.575380009743135</v>
      </c>
      <c r="Y135" s="2">
        <v>2.8483333587646484</v>
      </c>
      <c r="Z135" s="2">
        <v>274.27621459960937</v>
      </c>
      <c r="AA135" s="2">
        <v>3.6076352000236511E-2</v>
      </c>
      <c r="AB135" s="2">
        <v>0.4716612696647644</v>
      </c>
    </row>
    <row r="136" spans="1:28" x14ac:dyDescent="0.25">
      <c r="A136" s="3">
        <v>41849.662731481483</v>
      </c>
      <c r="B136" s="2">
        <v>50</v>
      </c>
      <c r="C136" s="2">
        <v>71.428573608398438</v>
      </c>
      <c r="D136" s="2">
        <v>36514.28515625</v>
      </c>
      <c r="E136" s="2">
        <v>38</v>
      </c>
      <c r="F136" s="2">
        <v>54.285717010498047</v>
      </c>
      <c r="G136" s="2">
        <v>19000</v>
      </c>
      <c r="H136" s="2">
        <v>87.493560791015625</v>
      </c>
      <c r="I136" s="2">
        <v>14.291250228881836</v>
      </c>
      <c r="J136" s="2">
        <v>32.350006103515625</v>
      </c>
      <c r="K136" s="2">
        <v>118.56676483154297</v>
      </c>
      <c r="L136" s="2">
        <v>26.520004272460938</v>
      </c>
      <c r="M136" s="2">
        <v>40.856254577636719</v>
      </c>
      <c r="N136" s="2">
        <v>89.097602844238281</v>
      </c>
      <c r="O136" s="2">
        <v>-0.22699928283691406</v>
      </c>
      <c r="P136" s="2">
        <v>14.282107353210449</v>
      </c>
      <c r="Q136" s="2">
        <v>1.0999679565429688E-2</v>
      </c>
      <c r="R136" s="2">
        <v>0</v>
      </c>
      <c r="S136" s="2">
        <v>3</v>
      </c>
      <c r="T136" s="2">
        <v>1</v>
      </c>
      <c r="U136" s="2">
        <v>0.15000000596046448</v>
      </c>
      <c r="V136" s="2">
        <v>4285.7144165039062</v>
      </c>
      <c r="W136" s="2">
        <v>71.60009765625</v>
      </c>
      <c r="X136" s="2">
        <v>58.412455955882535</v>
      </c>
      <c r="Y136" s="2">
        <v>2.8588299751281738</v>
      </c>
      <c r="Z136" s="2">
        <v>275.03408813476562</v>
      </c>
      <c r="AA136" s="2">
        <v>7.6912626624107361E-2</v>
      </c>
      <c r="AB136" s="2">
        <v>1.0055537223815918</v>
      </c>
    </row>
    <row r="137" spans="1:28" x14ac:dyDescent="0.25">
      <c r="A137" s="3">
        <v>41849.662766203706</v>
      </c>
      <c r="B137" s="2">
        <v>50</v>
      </c>
      <c r="C137" s="2">
        <v>71.428573608398438</v>
      </c>
      <c r="D137" s="2">
        <v>36514.28515625</v>
      </c>
      <c r="E137" s="2">
        <v>38</v>
      </c>
      <c r="F137" s="2">
        <v>54.285717010498047</v>
      </c>
      <c r="G137" s="2">
        <v>19000</v>
      </c>
      <c r="H137" s="2">
        <v>87.493560791015625</v>
      </c>
      <c r="I137" s="2">
        <v>14.291250228881836</v>
      </c>
      <c r="J137" s="2">
        <v>32.350006103515625</v>
      </c>
      <c r="K137" s="2">
        <v>118.69718933105469</v>
      </c>
      <c r="L137" s="2">
        <v>26.615005493164062</v>
      </c>
      <c r="M137" s="2">
        <v>40.806251525878906</v>
      </c>
      <c r="N137" s="2">
        <v>89.097602844238281</v>
      </c>
      <c r="O137" s="2">
        <v>-0.21400070190429688</v>
      </c>
      <c r="P137" s="2">
        <v>14.282938003540039</v>
      </c>
      <c r="Q137" s="2">
        <v>1.0000228881835937E-2</v>
      </c>
      <c r="R137" s="2">
        <v>0</v>
      </c>
      <c r="S137" s="2">
        <v>3</v>
      </c>
      <c r="T137" s="2">
        <v>1</v>
      </c>
      <c r="U137" s="2">
        <v>0.15000000596046448</v>
      </c>
      <c r="V137" s="2">
        <v>4285.7144165039062</v>
      </c>
      <c r="W137" s="2">
        <v>71.60009765625</v>
      </c>
      <c r="X137" s="2">
        <v>58.412455955882535</v>
      </c>
      <c r="Y137" s="2">
        <v>2.8553311824798584</v>
      </c>
      <c r="Z137" s="2">
        <v>274.78170776367188</v>
      </c>
      <c r="AA137" s="2">
        <v>7.6914869248867035E-2</v>
      </c>
      <c r="AB137" s="2">
        <v>1.0055830478668213</v>
      </c>
    </row>
    <row r="138" spans="1:28" x14ac:dyDescent="0.25">
      <c r="A138" s="3">
        <v>41849.662800925929</v>
      </c>
      <c r="B138" s="2">
        <v>50</v>
      </c>
      <c r="C138" s="2">
        <v>71.428573608398438</v>
      </c>
      <c r="D138" s="2">
        <v>36514.28515625</v>
      </c>
      <c r="E138" s="2">
        <v>38</v>
      </c>
      <c r="F138" s="2">
        <v>54.285717010498047</v>
      </c>
      <c r="G138" s="2">
        <v>19000</v>
      </c>
      <c r="H138" s="2">
        <v>87.493560791015625</v>
      </c>
      <c r="I138" s="2">
        <v>14.291250228881836</v>
      </c>
      <c r="J138" s="2">
        <v>32.350006103515625</v>
      </c>
      <c r="K138" s="2">
        <v>118.82760620117187</v>
      </c>
      <c r="L138" s="2">
        <v>26.7449951171875</v>
      </c>
      <c r="M138" s="2">
        <v>40.861259460449219</v>
      </c>
      <c r="N138" s="2">
        <v>89.097602844238281</v>
      </c>
      <c r="O138" s="2">
        <v>-0.26600074768066406</v>
      </c>
      <c r="P138" s="2">
        <v>14.283408164978027</v>
      </c>
      <c r="Q138" s="2">
        <v>9.0007781982421875E-3</v>
      </c>
      <c r="R138" s="2">
        <v>0</v>
      </c>
      <c r="S138" s="2">
        <v>3</v>
      </c>
      <c r="T138" s="2">
        <v>1</v>
      </c>
      <c r="U138" s="2">
        <v>0.15000000596046448</v>
      </c>
      <c r="V138" s="2">
        <v>4285.7144165039062</v>
      </c>
      <c r="W138" s="2">
        <v>72</v>
      </c>
      <c r="X138" s="2">
        <v>58.738702410923679</v>
      </c>
      <c r="Y138" s="2">
        <v>2.859180212020874</v>
      </c>
      <c r="Z138" s="2">
        <v>275.05935668945312</v>
      </c>
      <c r="AA138" s="2">
        <v>4.4696737080812454E-2</v>
      </c>
      <c r="AB138" s="2">
        <v>0.58436393737792969</v>
      </c>
    </row>
    <row r="139" spans="1:28" x14ac:dyDescent="0.25">
      <c r="A139" s="3">
        <v>41849.662835648145</v>
      </c>
      <c r="B139" s="2">
        <v>50</v>
      </c>
      <c r="C139" s="2">
        <v>71.428573608398438</v>
      </c>
      <c r="D139" s="2">
        <v>36514.28515625</v>
      </c>
      <c r="E139" s="2">
        <v>38</v>
      </c>
      <c r="F139" s="2">
        <v>54.285717010498047</v>
      </c>
      <c r="G139" s="2">
        <v>19000</v>
      </c>
      <c r="H139" s="2">
        <v>87.493560791015625</v>
      </c>
      <c r="I139" s="2">
        <v>14.291250228881836</v>
      </c>
      <c r="J139" s="2">
        <v>32.350006103515625</v>
      </c>
      <c r="K139" s="2">
        <v>119.08844757080078</v>
      </c>
      <c r="L139" s="2">
        <v>26.850006103515625</v>
      </c>
      <c r="M139" s="2">
        <v>41.061256408691406</v>
      </c>
      <c r="N139" s="2">
        <v>89.097602844238281</v>
      </c>
      <c r="O139" s="2">
        <v>-0.19799995422363281</v>
      </c>
      <c r="P139" s="2">
        <v>14.282612800598145</v>
      </c>
      <c r="Q139" s="2">
        <v>6.000518798828125E-3</v>
      </c>
      <c r="R139" s="2">
        <v>0</v>
      </c>
      <c r="S139" s="2">
        <v>3</v>
      </c>
      <c r="T139" s="2">
        <v>1</v>
      </c>
      <c r="U139" s="2">
        <v>0.15000000596046448</v>
      </c>
      <c r="V139" s="2">
        <v>4285.7144165039062</v>
      </c>
      <c r="W139" s="2">
        <v>70.60009765625</v>
      </c>
      <c r="X139" s="2">
        <v>57.596640644619711</v>
      </c>
      <c r="Y139" s="2">
        <v>2.8731744289398193</v>
      </c>
      <c r="Z139" s="2">
        <v>276.06649780273437</v>
      </c>
      <c r="AA139" s="2">
        <v>6.3026763498783112E-2</v>
      </c>
      <c r="AB139" s="2">
        <v>0.82401025295257568</v>
      </c>
    </row>
    <row r="140" spans="1:28" x14ac:dyDescent="0.25">
      <c r="A140" s="3">
        <v>41849.662870370368</v>
      </c>
      <c r="B140" s="2">
        <v>50</v>
      </c>
      <c r="C140" s="2">
        <v>71.428573608398438</v>
      </c>
      <c r="D140" s="2">
        <v>36514.28515625</v>
      </c>
      <c r="E140" s="2">
        <v>39</v>
      </c>
      <c r="F140" s="2">
        <v>54.285717010498047</v>
      </c>
      <c r="G140" s="2">
        <v>19000</v>
      </c>
      <c r="H140" s="2">
        <v>87.493560791015625</v>
      </c>
      <c r="I140" s="2">
        <v>14.291250228881836</v>
      </c>
      <c r="J140" s="2">
        <v>32.350006103515625</v>
      </c>
      <c r="K140" s="2">
        <v>119.30580902099609</v>
      </c>
      <c r="L140" s="2">
        <v>26.81500244140625</v>
      </c>
      <c r="M140" s="2">
        <v>41.326255798339844</v>
      </c>
      <c r="N140" s="2">
        <v>89.053535461425781</v>
      </c>
      <c r="O140" s="2">
        <v>-0.2220001220703125</v>
      </c>
      <c r="P140" s="2">
        <v>14.28398609161377</v>
      </c>
      <c r="Q140" s="2">
        <v>1.0000228881835937E-2</v>
      </c>
      <c r="R140" s="2">
        <v>0</v>
      </c>
      <c r="S140" s="2">
        <v>3</v>
      </c>
      <c r="T140" s="2">
        <v>1</v>
      </c>
      <c r="U140" s="2">
        <v>0.15000000596046448</v>
      </c>
      <c r="V140" s="2">
        <v>4285.7144165039062</v>
      </c>
      <c r="W140" s="2">
        <v>72</v>
      </c>
      <c r="X140" s="2">
        <v>58.738702410923679</v>
      </c>
      <c r="Y140" s="2">
        <v>2.8917174339294434</v>
      </c>
      <c r="Z140" s="2">
        <v>277.39572143554687</v>
      </c>
      <c r="AA140" s="2">
        <v>8.1322543323040009E-2</v>
      </c>
      <c r="AB140" s="2">
        <v>1.0632088184356689</v>
      </c>
    </row>
    <row r="141" spans="1:28" x14ac:dyDescent="0.25">
      <c r="A141" s="3">
        <v>41849.662905092591</v>
      </c>
      <c r="B141" s="2">
        <v>50</v>
      </c>
      <c r="C141" s="2">
        <v>71.428573608398438</v>
      </c>
      <c r="D141" s="2">
        <v>36514.28515625</v>
      </c>
      <c r="E141" s="2">
        <v>38</v>
      </c>
      <c r="F141" s="2">
        <v>55.714286804199219</v>
      </c>
      <c r="G141" s="2">
        <v>19500</v>
      </c>
      <c r="H141" s="2">
        <v>87.493560791015625</v>
      </c>
      <c r="I141" s="2">
        <v>14.291250228881836</v>
      </c>
      <c r="J141" s="2">
        <v>32.350006103515625</v>
      </c>
      <c r="K141" s="2">
        <v>119.566650390625</v>
      </c>
      <c r="L141" s="2">
        <v>26.7449951171875</v>
      </c>
      <c r="M141" s="2">
        <v>41.201255798339844</v>
      </c>
      <c r="N141" s="2">
        <v>89.185745239257813</v>
      </c>
      <c r="O141" s="2">
        <v>-0.22299957275390625</v>
      </c>
      <c r="P141" s="2">
        <v>14.282540321350098</v>
      </c>
      <c r="Q141" s="2">
        <v>7.999420166015625E-3</v>
      </c>
      <c r="R141" s="2">
        <v>0</v>
      </c>
      <c r="S141" s="2">
        <v>3</v>
      </c>
      <c r="T141" s="2">
        <v>1</v>
      </c>
      <c r="U141" s="2">
        <v>0.15000000596046448</v>
      </c>
      <c r="V141" s="2">
        <v>4285.7144165039062</v>
      </c>
      <c r="W141" s="2">
        <v>71.7998046875</v>
      </c>
      <c r="X141" s="2">
        <v>58.575380009743135</v>
      </c>
      <c r="Y141" s="2">
        <v>2.8829708099365234</v>
      </c>
      <c r="Z141" s="2">
        <v>276.76956176757812</v>
      </c>
      <c r="AA141" s="2">
        <v>7.2604775428771973E-2</v>
      </c>
      <c r="AB141" s="2">
        <v>0.94923299551010132</v>
      </c>
    </row>
    <row r="142" spans="1:28" x14ac:dyDescent="0.25">
      <c r="A142" s="3">
        <v>41849.662939814814</v>
      </c>
      <c r="B142" s="2">
        <v>50</v>
      </c>
      <c r="C142" s="2">
        <v>71.428573608398438</v>
      </c>
      <c r="D142" s="2">
        <v>36514.28515625</v>
      </c>
      <c r="E142" s="2">
        <v>39</v>
      </c>
      <c r="F142" s="2">
        <v>55.714286804199219</v>
      </c>
      <c r="G142" s="2">
        <v>19500</v>
      </c>
      <c r="H142" s="2">
        <v>87.493560791015625</v>
      </c>
      <c r="I142" s="2">
        <v>14.291250228881836</v>
      </c>
      <c r="J142" s="2">
        <v>32.350006103515625</v>
      </c>
      <c r="K142" s="2">
        <v>119.82748413085937</v>
      </c>
      <c r="L142" s="2">
        <v>26.865005493164063</v>
      </c>
      <c r="M142" s="2">
        <v>41.176246643066406</v>
      </c>
      <c r="N142" s="2">
        <v>89.185745239257813</v>
      </c>
      <c r="O142" s="2">
        <v>-0.25099945068359375</v>
      </c>
      <c r="P142" s="2">
        <v>14.283877372741699</v>
      </c>
      <c r="Q142" s="2">
        <v>2.1999359130859375E-2</v>
      </c>
      <c r="R142" s="2">
        <v>0</v>
      </c>
      <c r="S142" s="2">
        <v>3</v>
      </c>
      <c r="T142" s="2">
        <v>1</v>
      </c>
      <c r="U142" s="2">
        <v>0.15000000596046448</v>
      </c>
      <c r="V142" s="2">
        <v>4285.7144165039062</v>
      </c>
      <c r="W142" s="2">
        <v>72.39990234375</v>
      </c>
      <c r="X142" s="2">
        <v>59.064948865964823</v>
      </c>
      <c r="Y142" s="2">
        <v>2.881220817565918</v>
      </c>
      <c r="Z142" s="2">
        <v>276.64413452148437</v>
      </c>
      <c r="AA142" s="2">
        <v>8.5261277854442596E-2</v>
      </c>
      <c r="AB142" s="2">
        <v>1.1147036552429199</v>
      </c>
    </row>
    <row r="143" spans="1:28" x14ac:dyDescent="0.25">
      <c r="A143" s="3">
        <v>41849.662974537037</v>
      </c>
      <c r="B143" s="2">
        <v>50</v>
      </c>
      <c r="C143" s="2">
        <v>71.428573608398438</v>
      </c>
      <c r="D143" s="2">
        <v>36514.28515625</v>
      </c>
      <c r="E143" s="2">
        <v>39</v>
      </c>
      <c r="F143" s="2">
        <v>55.714286804199219</v>
      </c>
      <c r="G143" s="2">
        <v>19500</v>
      </c>
      <c r="H143" s="2">
        <v>87.493560791015625</v>
      </c>
      <c r="I143" s="2">
        <v>14.291250228881836</v>
      </c>
      <c r="J143" s="2">
        <v>32.350006103515625</v>
      </c>
      <c r="K143" s="2">
        <v>119.82748413085937</v>
      </c>
      <c r="L143" s="2">
        <v>26.975006103515625</v>
      </c>
      <c r="M143" s="2">
        <v>41.236259460449219</v>
      </c>
      <c r="N143" s="2">
        <v>89.317955017089844</v>
      </c>
      <c r="O143" s="2">
        <v>-0.25300025939941406</v>
      </c>
      <c r="P143" s="2">
        <v>14.281745910644531</v>
      </c>
      <c r="Q143" s="2">
        <v>4.9991607666015625E-3</v>
      </c>
      <c r="R143" s="2">
        <v>0</v>
      </c>
      <c r="S143" s="2">
        <v>3</v>
      </c>
      <c r="T143" s="2">
        <v>1</v>
      </c>
      <c r="U143" s="2">
        <v>0.15000000596046448</v>
      </c>
      <c r="V143" s="2">
        <v>4285.7144165039062</v>
      </c>
      <c r="W143" s="2">
        <v>71.7998046875</v>
      </c>
      <c r="X143" s="2">
        <v>58.575380009743135</v>
      </c>
      <c r="Y143" s="2">
        <v>2.8854200839996338</v>
      </c>
      <c r="Z143" s="2">
        <v>276.94497680664062</v>
      </c>
      <c r="AA143" s="2">
        <v>9.2643767595291138E-2</v>
      </c>
      <c r="AB143" s="2">
        <v>1.2112221717834473</v>
      </c>
    </row>
    <row r="144" spans="1:28" x14ac:dyDescent="0.25">
      <c r="A144" s="3">
        <v>41849.66300925926</v>
      </c>
      <c r="B144" s="2">
        <v>50</v>
      </c>
      <c r="C144" s="2">
        <v>71.428573608398438</v>
      </c>
      <c r="D144" s="2">
        <v>36514.28515625</v>
      </c>
      <c r="E144" s="2">
        <v>39</v>
      </c>
      <c r="F144" s="2">
        <v>55.714286804199219</v>
      </c>
      <c r="G144" s="2">
        <v>19500</v>
      </c>
      <c r="H144" s="2">
        <v>87.4764404296875</v>
      </c>
      <c r="I144" s="2">
        <v>14.290874481201172</v>
      </c>
      <c r="J144" s="2">
        <v>32.399993896484375</v>
      </c>
      <c r="K144" s="2">
        <v>120.08833312988281</v>
      </c>
      <c r="L144" s="2">
        <v>27.095001220703125</v>
      </c>
      <c r="M144" s="2">
        <v>41.280879974365234</v>
      </c>
      <c r="N144" s="2">
        <v>89.317955017089844</v>
      </c>
      <c r="O144" s="2">
        <v>-0.25399971008300781</v>
      </c>
      <c r="P144" s="2">
        <v>14.282526016235352</v>
      </c>
      <c r="Q144" s="2">
        <v>1.300048828125E-2</v>
      </c>
      <c r="R144" s="2">
        <v>0</v>
      </c>
      <c r="S144" s="2">
        <v>3</v>
      </c>
      <c r="T144" s="2">
        <v>1</v>
      </c>
      <c r="U144" s="2">
        <v>0.15000000596046448</v>
      </c>
      <c r="V144" s="2">
        <v>4285.7144165039062</v>
      </c>
      <c r="W144" s="2">
        <v>71.7998046875</v>
      </c>
      <c r="X144" s="2">
        <v>58.575380009743135</v>
      </c>
      <c r="Y144" s="2">
        <v>2.8886182308197021</v>
      </c>
      <c r="Z144" s="2">
        <v>277.15097045898438</v>
      </c>
      <c r="AA144" s="2">
        <v>8.1299580633640289E-2</v>
      </c>
      <c r="AB144" s="2">
        <v>1.0629085302352905</v>
      </c>
    </row>
    <row r="145" spans="1:28" x14ac:dyDescent="0.25">
      <c r="A145" s="3">
        <v>41849.663043981483</v>
      </c>
      <c r="B145" s="2">
        <v>50</v>
      </c>
      <c r="C145" s="2">
        <v>71.428573608398438</v>
      </c>
      <c r="D145" s="2">
        <v>36514.28515625</v>
      </c>
      <c r="E145" s="2">
        <v>39</v>
      </c>
      <c r="F145" s="2">
        <v>55.714286804199219</v>
      </c>
      <c r="G145" s="2">
        <v>19500</v>
      </c>
      <c r="H145" s="2">
        <v>87.4764404296875</v>
      </c>
      <c r="I145" s="2">
        <v>14.290874481201172</v>
      </c>
      <c r="J145" s="2">
        <v>32.399993896484375</v>
      </c>
      <c r="K145" s="2">
        <v>120.26222229003906</v>
      </c>
      <c r="L145" s="2">
        <v>26.774993896484375</v>
      </c>
      <c r="M145" s="2">
        <v>41.265880584716797</v>
      </c>
      <c r="N145" s="2">
        <v>89.317955017089844</v>
      </c>
      <c r="O145" s="2">
        <v>-0.28400039672851563</v>
      </c>
      <c r="P145" s="2">
        <v>14.28299617767334</v>
      </c>
      <c r="Q145" s="2">
        <v>1.6000747680664063E-2</v>
      </c>
      <c r="R145" s="2">
        <v>0</v>
      </c>
      <c r="S145" s="2">
        <v>3</v>
      </c>
      <c r="T145" s="2">
        <v>1</v>
      </c>
      <c r="U145" s="2">
        <v>0.15000000596046448</v>
      </c>
      <c r="V145" s="2">
        <v>4285.7144165039062</v>
      </c>
      <c r="W145" s="2">
        <v>71.2001953125</v>
      </c>
      <c r="X145" s="2">
        <v>58.086209500841399</v>
      </c>
      <c r="Y145" s="2">
        <v>2.8875687122344971</v>
      </c>
      <c r="Z145" s="2">
        <v>277.07583618164062</v>
      </c>
      <c r="AA145" s="2">
        <v>0.10259739309549332</v>
      </c>
      <c r="AB145" s="2">
        <v>1.3413556814193726</v>
      </c>
    </row>
    <row r="146" spans="1:28" x14ac:dyDescent="0.25">
      <c r="A146" s="3">
        <v>41849.663078703707</v>
      </c>
      <c r="B146" s="2">
        <v>50</v>
      </c>
      <c r="C146" s="2">
        <v>71.428573608398438</v>
      </c>
      <c r="D146" s="2">
        <v>36514.28515625</v>
      </c>
      <c r="E146" s="2">
        <v>39</v>
      </c>
      <c r="F146" s="2">
        <v>54.285717010498047</v>
      </c>
      <c r="G146" s="2">
        <v>19000</v>
      </c>
      <c r="H146" s="2">
        <v>87.4764404296875</v>
      </c>
      <c r="I146" s="2">
        <v>14.290874481201172</v>
      </c>
      <c r="J146" s="2">
        <v>32.399993896484375</v>
      </c>
      <c r="K146" s="2">
        <v>120.39263916015625</v>
      </c>
      <c r="L146" s="2">
        <v>27.1199951171875</v>
      </c>
      <c r="M146" s="2">
        <v>41.325878143310547</v>
      </c>
      <c r="N146" s="2">
        <v>89.362022399902344</v>
      </c>
      <c r="O146" s="2">
        <v>-0.25499916076660156</v>
      </c>
      <c r="P146" s="2">
        <v>14.282634735107422</v>
      </c>
      <c r="Q146" s="2">
        <v>3.0002593994140625E-3</v>
      </c>
      <c r="R146" s="2">
        <v>0</v>
      </c>
      <c r="S146" s="2">
        <v>3</v>
      </c>
      <c r="T146" s="2">
        <v>1</v>
      </c>
      <c r="U146" s="2">
        <v>0.15000000596046448</v>
      </c>
      <c r="V146" s="2">
        <v>4285.7144165039062</v>
      </c>
      <c r="W146" s="2">
        <v>76.7998046875</v>
      </c>
      <c r="X146" s="2">
        <v>62.654456566057277</v>
      </c>
      <c r="Y146" s="2">
        <v>2.8917670249938965</v>
      </c>
      <c r="Z146" s="2">
        <v>277.37631225585937</v>
      </c>
      <c r="AA146" s="2">
        <v>7.2593823075294495E-2</v>
      </c>
      <c r="AB146" s="2">
        <v>0.94908970594406128</v>
      </c>
    </row>
    <row r="147" spans="1:28" x14ac:dyDescent="0.25">
      <c r="A147" s="3">
        <v>41849.663113425922</v>
      </c>
      <c r="B147" s="2">
        <v>51</v>
      </c>
      <c r="C147" s="2">
        <v>71.428573608398438</v>
      </c>
      <c r="D147" s="2">
        <v>36514.28515625</v>
      </c>
      <c r="E147" s="2">
        <v>38</v>
      </c>
      <c r="F147" s="2">
        <v>54.285717010498047</v>
      </c>
      <c r="G147" s="2">
        <v>19000</v>
      </c>
      <c r="H147" s="2">
        <v>87.4764404296875</v>
      </c>
      <c r="I147" s="2">
        <v>14.290874481201172</v>
      </c>
      <c r="J147" s="2">
        <v>32.399993896484375</v>
      </c>
      <c r="K147" s="2">
        <v>120.52305603027344</v>
      </c>
      <c r="L147" s="2">
        <v>28.07000732421875</v>
      </c>
      <c r="M147" s="2">
        <v>42.355876922607422</v>
      </c>
      <c r="N147" s="2">
        <v>89.362022399902344</v>
      </c>
      <c r="O147" s="2">
        <v>-0.23399925231933594</v>
      </c>
      <c r="P147" s="2">
        <v>14.282670974731445</v>
      </c>
      <c r="Q147" s="2">
        <v>1.0999679565429688E-2</v>
      </c>
      <c r="R147" s="2">
        <v>0</v>
      </c>
      <c r="S147" s="2">
        <v>3</v>
      </c>
      <c r="T147" s="2">
        <v>1</v>
      </c>
      <c r="U147" s="2">
        <v>0.15000000596046448</v>
      </c>
      <c r="V147" s="2">
        <v>4285.7144165039062</v>
      </c>
      <c r="W147" s="2">
        <v>77.39990234375</v>
      </c>
      <c r="X147" s="2">
        <v>63.144025422278965</v>
      </c>
      <c r="Y147" s="2">
        <v>2.9638407230377197</v>
      </c>
      <c r="Z147" s="2">
        <v>282.48483276367188</v>
      </c>
      <c r="AA147" s="2">
        <v>8.5244514048099518E-2</v>
      </c>
      <c r="AB147" s="2">
        <v>1.1144845485687256</v>
      </c>
    </row>
    <row r="148" spans="1:28" x14ac:dyDescent="0.25">
      <c r="A148" s="3">
        <v>41849.663148148145</v>
      </c>
      <c r="B148" s="2">
        <v>52</v>
      </c>
      <c r="C148" s="2">
        <v>74.285713195800781</v>
      </c>
      <c r="D148" s="2">
        <v>37974.859375</v>
      </c>
      <c r="E148" s="2">
        <v>39</v>
      </c>
      <c r="F148" s="2">
        <v>55.714286804199219</v>
      </c>
      <c r="G148" s="2">
        <v>19500</v>
      </c>
      <c r="H148" s="2">
        <v>87.4764404296875</v>
      </c>
      <c r="I148" s="2">
        <v>14.290874481201172</v>
      </c>
      <c r="J148" s="2">
        <v>32.399993896484375</v>
      </c>
      <c r="K148" s="2">
        <v>120.52305603027344</v>
      </c>
      <c r="L148" s="2">
        <v>29.979995727539062</v>
      </c>
      <c r="M148" s="2">
        <v>44.100872039794922</v>
      </c>
      <c r="N148" s="2">
        <v>89.362022399902344</v>
      </c>
      <c r="O148" s="2">
        <v>-0.19199943542480469</v>
      </c>
      <c r="P148" s="2">
        <v>14.283465385437012</v>
      </c>
      <c r="Q148" s="2">
        <v>9.9945068359375E-4</v>
      </c>
      <c r="R148" s="2">
        <v>0</v>
      </c>
      <c r="S148" s="2">
        <v>3</v>
      </c>
      <c r="T148" s="2">
        <v>1</v>
      </c>
      <c r="U148" s="2">
        <v>0.15000000596046448</v>
      </c>
      <c r="V148" s="2">
        <v>4457.1427917480469</v>
      </c>
      <c r="W148" s="2">
        <v>76.7998046875</v>
      </c>
      <c r="X148" s="2">
        <v>65.16063188412376</v>
      </c>
      <c r="Y148" s="2">
        <v>3.0859463214874268</v>
      </c>
      <c r="Z148" s="2">
        <v>290.93942260742187</v>
      </c>
      <c r="AA148" s="2">
        <v>2.5341928005218506E-2</v>
      </c>
      <c r="AB148" s="2">
        <v>0.33131968975067139</v>
      </c>
    </row>
    <row r="149" spans="1:28" x14ac:dyDescent="0.25">
      <c r="A149" s="3">
        <v>41849.663182870368</v>
      </c>
      <c r="B149" s="2">
        <v>52</v>
      </c>
      <c r="C149" s="2">
        <v>74.285713195800781</v>
      </c>
      <c r="D149" s="2">
        <v>37974.859375</v>
      </c>
      <c r="E149" s="2">
        <v>40</v>
      </c>
      <c r="F149" s="2">
        <v>57.142860412597656</v>
      </c>
      <c r="G149" s="2">
        <v>20000</v>
      </c>
      <c r="H149" s="2">
        <v>87.4764404296875</v>
      </c>
      <c r="I149" s="2">
        <v>14.291250228881836</v>
      </c>
      <c r="J149" s="2">
        <v>32.55499267578125</v>
      </c>
      <c r="K149" s="2">
        <v>120.95779418945312</v>
      </c>
      <c r="L149" s="2">
        <v>30.324996948242187</v>
      </c>
      <c r="M149" s="2">
        <v>44.651252746582031</v>
      </c>
      <c r="N149" s="2">
        <v>89.538307189941406</v>
      </c>
      <c r="O149" s="2">
        <v>-0.22599983215332031</v>
      </c>
      <c r="P149" s="2">
        <v>14.282721519470215</v>
      </c>
      <c r="Q149" s="2">
        <v>1.0999679565429688E-2</v>
      </c>
      <c r="R149" s="2">
        <v>0</v>
      </c>
      <c r="S149" s="2">
        <v>3</v>
      </c>
      <c r="T149" s="2">
        <v>1</v>
      </c>
      <c r="U149" s="2">
        <v>0.15000000596046448</v>
      </c>
      <c r="V149" s="2">
        <v>4457.1427917480469</v>
      </c>
      <c r="W149" s="2">
        <v>76.60009765625</v>
      </c>
      <c r="X149" s="2">
        <v>64.991190875765696</v>
      </c>
      <c r="Y149" s="2">
        <v>3.1243770122528076</v>
      </c>
      <c r="Z149" s="2">
        <v>293.55050659179687</v>
      </c>
      <c r="AA149" s="2">
        <v>8.5231520235538483E-2</v>
      </c>
      <c r="AB149" s="2">
        <v>1.1143146753311157</v>
      </c>
    </row>
    <row r="150" spans="1:28" x14ac:dyDescent="0.25">
      <c r="A150" s="3">
        <v>41849.663217592592</v>
      </c>
      <c r="B150" s="2">
        <v>53</v>
      </c>
      <c r="C150" s="2">
        <v>75.714286804199219</v>
      </c>
      <c r="D150" s="2">
        <v>38705.140625</v>
      </c>
      <c r="E150" s="2">
        <v>42</v>
      </c>
      <c r="F150" s="2">
        <v>60.000003814697266</v>
      </c>
      <c r="G150" s="2">
        <v>21000</v>
      </c>
      <c r="H150" s="2">
        <v>87.4764404296875</v>
      </c>
      <c r="I150" s="2">
        <v>14.291250228881836</v>
      </c>
      <c r="J150" s="2">
        <v>32.55499267578125</v>
      </c>
      <c r="K150" s="2">
        <v>121.08821105957031</v>
      </c>
      <c r="L150" s="2">
        <v>30.830001831054688</v>
      </c>
      <c r="M150" s="2">
        <v>45.041252136230469</v>
      </c>
      <c r="N150" s="2">
        <v>89.538307189941406</v>
      </c>
      <c r="O150" s="2">
        <v>-0.24099922180175781</v>
      </c>
      <c r="P150" s="2">
        <v>14.284167289733887</v>
      </c>
      <c r="Q150" s="2">
        <v>1.49993896484375E-2</v>
      </c>
      <c r="R150" s="2">
        <v>0</v>
      </c>
      <c r="S150" s="2">
        <v>3</v>
      </c>
      <c r="T150" s="2">
        <v>1</v>
      </c>
      <c r="U150" s="2">
        <v>0.15000000596046448</v>
      </c>
      <c r="V150" s="2">
        <v>4542.8572082519531</v>
      </c>
      <c r="W150" s="2">
        <v>77</v>
      </c>
      <c r="X150" s="2">
        <v>66.586844631726095</v>
      </c>
      <c r="Y150" s="2">
        <v>3.1516664028167725</v>
      </c>
      <c r="Z150" s="2">
        <v>295.39059448242187</v>
      </c>
      <c r="AA150" s="2">
        <v>9.2633761465549469E-2</v>
      </c>
      <c r="AB150" s="2">
        <v>1.2110913991928101</v>
      </c>
    </row>
    <row r="151" spans="1:28" x14ac:dyDescent="0.25">
      <c r="A151" s="3">
        <v>41849.663252314815</v>
      </c>
      <c r="B151" s="2">
        <v>52</v>
      </c>
      <c r="C151" s="2">
        <v>74.285713195800781</v>
      </c>
      <c r="D151" s="2">
        <v>37974.859375</v>
      </c>
      <c r="E151" s="2">
        <v>43</v>
      </c>
      <c r="F151" s="2">
        <v>61.428569793701172</v>
      </c>
      <c r="G151" s="2">
        <v>21500</v>
      </c>
      <c r="H151" s="2">
        <v>87.4764404296875</v>
      </c>
      <c r="I151" s="2">
        <v>14.291250228881836</v>
      </c>
      <c r="J151" s="2">
        <v>32.55499267578125</v>
      </c>
      <c r="K151" s="2">
        <v>121.2186279296875</v>
      </c>
      <c r="L151" s="2">
        <v>30.789993286132813</v>
      </c>
      <c r="M151" s="2">
        <v>45.321250915527344</v>
      </c>
      <c r="N151" s="2">
        <v>89.406097412109375</v>
      </c>
      <c r="O151" s="2">
        <v>-0.2220001220703125</v>
      </c>
      <c r="P151" s="2">
        <v>14.282576560974121</v>
      </c>
      <c r="Q151" s="2">
        <v>6.000518798828125E-3</v>
      </c>
      <c r="R151" s="2">
        <v>0</v>
      </c>
      <c r="S151" s="2">
        <v>3</v>
      </c>
      <c r="T151" s="2">
        <v>1</v>
      </c>
      <c r="U151" s="2">
        <v>0.15000000596046448</v>
      </c>
      <c r="V151" s="2">
        <v>4457.1427917480469</v>
      </c>
      <c r="W151" s="2">
        <v>76.39990234375</v>
      </c>
      <c r="X151" s="2">
        <v>64.821335586213593</v>
      </c>
      <c r="Y151" s="2">
        <v>3.1712586879730225</v>
      </c>
      <c r="Z151" s="2">
        <v>296.70468139648437</v>
      </c>
      <c r="AA151" s="2">
        <v>5.7545930147171021E-2</v>
      </c>
      <c r="AB151" s="2">
        <v>0.7523539662361145</v>
      </c>
    </row>
    <row r="152" spans="1:28" x14ac:dyDescent="0.25">
      <c r="A152" s="3">
        <v>41849.663287037038</v>
      </c>
      <c r="B152" s="2">
        <v>52</v>
      </c>
      <c r="C152" s="2">
        <v>74.285713195800781</v>
      </c>
      <c r="D152" s="2">
        <v>37974.859375</v>
      </c>
      <c r="E152" s="2">
        <v>44</v>
      </c>
      <c r="F152" s="2">
        <v>62.857143402099609</v>
      </c>
      <c r="G152" s="2">
        <v>22000</v>
      </c>
      <c r="H152" s="2">
        <v>87.4764404296875</v>
      </c>
      <c r="I152" s="2">
        <v>14.291250228881836</v>
      </c>
      <c r="J152" s="2">
        <v>32.55499267578125</v>
      </c>
      <c r="K152" s="2">
        <v>121.74031066894531</v>
      </c>
      <c r="L152" s="2">
        <v>30.4949951171875</v>
      </c>
      <c r="M152" s="2">
        <v>44.916252136230469</v>
      </c>
      <c r="N152" s="2">
        <v>89.406097412109375</v>
      </c>
      <c r="O152" s="2">
        <v>-0.19300079345703125</v>
      </c>
      <c r="P152" s="2">
        <v>14.283371925354004</v>
      </c>
      <c r="Q152" s="2">
        <v>7.999420166015625E-3</v>
      </c>
      <c r="R152" s="2">
        <v>0</v>
      </c>
      <c r="S152" s="2">
        <v>3</v>
      </c>
      <c r="T152" s="2">
        <v>1</v>
      </c>
      <c r="U152" s="2">
        <v>0.15000000596046448</v>
      </c>
      <c r="V152" s="2">
        <v>4457.1427917480469</v>
      </c>
      <c r="W152" s="2">
        <v>77</v>
      </c>
      <c r="X152" s="2">
        <v>65.330487173675849</v>
      </c>
      <c r="Y152" s="2">
        <v>3.1429197788238525</v>
      </c>
      <c r="Z152" s="2">
        <v>294.80203247070312</v>
      </c>
      <c r="AA152" s="2">
        <v>7.2592891752719879E-2</v>
      </c>
      <c r="AB152" s="2">
        <v>0.9490775465965271</v>
      </c>
    </row>
    <row r="153" spans="1:28" x14ac:dyDescent="0.25">
      <c r="A153" s="3">
        <v>41849.663321759261</v>
      </c>
      <c r="B153" s="2">
        <v>53</v>
      </c>
      <c r="C153" s="2">
        <v>75.714286804199219</v>
      </c>
      <c r="D153" s="2">
        <v>38705.140625</v>
      </c>
      <c r="E153" s="2">
        <v>45</v>
      </c>
      <c r="F153" s="2">
        <v>64.285713195800781</v>
      </c>
      <c r="G153" s="2">
        <v>22500</v>
      </c>
      <c r="H153" s="2">
        <v>87.4764404296875</v>
      </c>
      <c r="I153" s="2">
        <v>14.291250228881836</v>
      </c>
      <c r="J153" s="2">
        <v>32.55499267578125</v>
      </c>
      <c r="K153" s="2">
        <v>122.00115203857422</v>
      </c>
      <c r="L153" s="2">
        <v>30.839996337890625</v>
      </c>
      <c r="M153" s="2">
        <v>45.151252746582031</v>
      </c>
      <c r="N153" s="2">
        <v>89.406097412109375</v>
      </c>
      <c r="O153" s="2">
        <v>-0.24500083923339844</v>
      </c>
      <c r="P153" s="2">
        <v>14.28217887878418</v>
      </c>
      <c r="Q153" s="2">
        <v>1.49993896484375E-2</v>
      </c>
      <c r="R153" s="2">
        <v>0</v>
      </c>
      <c r="S153" s="2">
        <v>3</v>
      </c>
      <c r="T153" s="2">
        <v>1</v>
      </c>
      <c r="U153" s="2">
        <v>0.15000000596046448</v>
      </c>
      <c r="V153" s="2">
        <v>4542.8572082519531</v>
      </c>
      <c r="W153" s="2">
        <v>77.39990234375</v>
      </c>
      <c r="X153" s="2">
        <v>66.932665868494212</v>
      </c>
      <c r="Y153" s="2">
        <v>3.1593632698059082</v>
      </c>
      <c r="Z153" s="2">
        <v>295.90756225585937</v>
      </c>
      <c r="AA153" s="2">
        <v>3.6063209176063538E-2</v>
      </c>
      <c r="AB153" s="2">
        <v>0.47148942947387695</v>
      </c>
    </row>
    <row r="154" spans="1:28" x14ac:dyDescent="0.25">
      <c r="A154" s="3">
        <v>41849.663356481484</v>
      </c>
      <c r="B154" s="2">
        <v>53</v>
      </c>
      <c r="C154" s="2">
        <v>75.714286804199219</v>
      </c>
      <c r="D154" s="2">
        <v>38705.140625</v>
      </c>
      <c r="E154" s="2">
        <v>45</v>
      </c>
      <c r="F154" s="2">
        <v>65.714286804199219</v>
      </c>
      <c r="G154" s="2">
        <v>23000</v>
      </c>
      <c r="H154" s="2">
        <v>87.4508056640625</v>
      </c>
      <c r="I154" s="2">
        <v>14.290876388549805</v>
      </c>
      <c r="J154" s="2">
        <v>32.785003662109375</v>
      </c>
      <c r="K154" s="2">
        <v>122.34893798828125</v>
      </c>
      <c r="L154" s="2">
        <v>30.774993896484375</v>
      </c>
      <c r="M154" s="2">
        <v>45.165878295898437</v>
      </c>
      <c r="N154" s="2">
        <v>89.626449584960938</v>
      </c>
      <c r="O154" s="2">
        <v>-0.23399925231933594</v>
      </c>
      <c r="P154" s="2">
        <v>14.282238960266113</v>
      </c>
      <c r="Q154" s="2">
        <v>9.0007781982421875E-3</v>
      </c>
      <c r="R154" s="2">
        <v>0</v>
      </c>
      <c r="S154" s="2">
        <v>3</v>
      </c>
      <c r="T154" s="2">
        <v>1</v>
      </c>
      <c r="U154" s="2">
        <v>0.15000000596046448</v>
      </c>
      <c r="V154" s="2">
        <v>4542.8572082519531</v>
      </c>
      <c r="W154" s="2">
        <v>76</v>
      </c>
      <c r="X154" s="2">
        <v>65.72208041572965</v>
      </c>
      <c r="Y154" s="2">
        <v>3.1604695320129395</v>
      </c>
      <c r="Z154" s="2">
        <v>295.94638061523438</v>
      </c>
      <c r="AA154" s="2">
        <v>5.7534161955118179E-2</v>
      </c>
      <c r="AB154" s="2">
        <v>0.75220012664794922</v>
      </c>
    </row>
    <row r="155" spans="1:28" x14ac:dyDescent="0.25">
      <c r="A155" s="3">
        <v>41849.663391203707</v>
      </c>
      <c r="B155" s="2">
        <v>53</v>
      </c>
      <c r="C155" s="2">
        <v>75.714286804199219</v>
      </c>
      <c r="D155" s="2">
        <v>38705.140625</v>
      </c>
      <c r="E155" s="2">
        <v>45</v>
      </c>
      <c r="F155" s="2">
        <v>64.285713195800781</v>
      </c>
      <c r="G155" s="2">
        <v>22500</v>
      </c>
      <c r="H155" s="2">
        <v>87.4508056640625</v>
      </c>
      <c r="I155" s="2">
        <v>14.290876388549805</v>
      </c>
      <c r="J155" s="2">
        <v>32.785003662109375</v>
      </c>
      <c r="K155" s="2">
        <v>122.60977172851562</v>
      </c>
      <c r="L155" s="2">
        <v>30.839996337890625</v>
      </c>
      <c r="M155" s="2">
        <v>44.730880737304688</v>
      </c>
      <c r="N155" s="2">
        <v>89.494239807128906</v>
      </c>
      <c r="O155" s="2">
        <v>-0.194000244140625</v>
      </c>
      <c r="P155" s="2">
        <v>14.281986236572266</v>
      </c>
      <c r="Q155" s="2">
        <v>6.000518798828125E-3</v>
      </c>
      <c r="R155" s="2">
        <v>0</v>
      </c>
      <c r="S155" s="2">
        <v>3</v>
      </c>
      <c r="T155" s="2">
        <v>1</v>
      </c>
      <c r="U155" s="2">
        <v>0.15000000596046448</v>
      </c>
      <c r="V155" s="2">
        <v>4542.8572082519531</v>
      </c>
      <c r="W155" s="2">
        <v>76.2001953125</v>
      </c>
      <c r="X155" s="2">
        <v>65.895202158189875</v>
      </c>
      <c r="Y155" s="2">
        <v>3.130030632019043</v>
      </c>
      <c r="Z155" s="2">
        <v>293.89736938476562</v>
      </c>
      <c r="AA155" s="2">
        <v>6.3003510236740112E-2</v>
      </c>
      <c r="AB155" s="2">
        <v>0.82370626926422119</v>
      </c>
    </row>
    <row r="156" spans="1:28" x14ac:dyDescent="0.25">
      <c r="A156" s="3">
        <v>41849.663425925923</v>
      </c>
      <c r="B156" s="2">
        <v>52</v>
      </c>
      <c r="C156" s="2">
        <v>74.285713195800781</v>
      </c>
      <c r="D156" s="2">
        <v>37974.859375</v>
      </c>
      <c r="E156" s="2">
        <v>46</v>
      </c>
      <c r="F156" s="2">
        <v>65.714286804199219</v>
      </c>
      <c r="G156" s="2">
        <v>23000</v>
      </c>
      <c r="H156" s="2">
        <v>87.4508056640625</v>
      </c>
      <c r="I156" s="2">
        <v>14.290876388549805</v>
      </c>
      <c r="J156" s="2">
        <v>32.785003662109375</v>
      </c>
      <c r="K156" s="2">
        <v>122.91409301757812</v>
      </c>
      <c r="L156" s="2">
        <v>30.7550048828125</v>
      </c>
      <c r="M156" s="2">
        <v>45.320877075195313</v>
      </c>
      <c r="N156" s="2">
        <v>89.538307189941406</v>
      </c>
      <c r="O156" s="2">
        <v>-0.22299957275390625</v>
      </c>
      <c r="P156" s="2">
        <v>14.282238960266113</v>
      </c>
      <c r="Q156" s="2">
        <v>6.000518798828125E-3</v>
      </c>
      <c r="R156" s="2">
        <v>0</v>
      </c>
      <c r="S156" s="2">
        <v>3</v>
      </c>
      <c r="T156" s="2">
        <v>1</v>
      </c>
      <c r="U156" s="2">
        <v>0.15000000596046448</v>
      </c>
      <c r="V156" s="2">
        <v>4457.1427917480469</v>
      </c>
      <c r="W156" s="2">
        <v>76.39990234375</v>
      </c>
      <c r="X156" s="2">
        <v>64.821335586213593</v>
      </c>
      <c r="Y156" s="2">
        <v>3.1713154315948486</v>
      </c>
      <c r="Z156" s="2">
        <v>296.67300415039063</v>
      </c>
      <c r="AA156" s="2">
        <v>6.3001647591590881E-2</v>
      </c>
      <c r="AB156" s="2">
        <v>0.82368183135986328</v>
      </c>
    </row>
    <row r="157" spans="1:28" x14ac:dyDescent="0.25">
      <c r="A157" s="3">
        <v>41849.663460648146</v>
      </c>
      <c r="B157" s="2">
        <v>53</v>
      </c>
      <c r="C157" s="2">
        <v>75.714286804199219</v>
      </c>
      <c r="D157" s="2">
        <v>38705.140625</v>
      </c>
      <c r="E157" s="2">
        <v>46</v>
      </c>
      <c r="F157" s="2">
        <v>65.714286804199219</v>
      </c>
      <c r="G157" s="2">
        <v>23000</v>
      </c>
      <c r="H157" s="2">
        <v>87.4508056640625</v>
      </c>
      <c r="I157" s="2">
        <v>14.290876388549805</v>
      </c>
      <c r="J157" s="2">
        <v>32.785003662109375</v>
      </c>
      <c r="K157" s="2">
        <v>123.1749267578125</v>
      </c>
      <c r="L157" s="2">
        <v>30.94500732421875</v>
      </c>
      <c r="M157" s="2">
        <v>45.140884399414063</v>
      </c>
      <c r="N157" s="2">
        <v>89.670516967773438</v>
      </c>
      <c r="O157" s="2">
        <v>-0.22900009155273438</v>
      </c>
      <c r="P157" s="2">
        <v>14.283106803894043</v>
      </c>
      <c r="Q157" s="2">
        <v>3.9997100830078125E-3</v>
      </c>
      <c r="R157" s="2">
        <v>0</v>
      </c>
      <c r="S157" s="2">
        <v>3</v>
      </c>
      <c r="T157" s="2">
        <v>1</v>
      </c>
      <c r="U157" s="2">
        <v>0.15000000596046448</v>
      </c>
      <c r="V157" s="2">
        <v>4542.8572082519531</v>
      </c>
      <c r="W157" s="2">
        <v>76.7998046875</v>
      </c>
      <c r="X157" s="2">
        <v>66.41372288926587</v>
      </c>
      <c r="Y157" s="2">
        <v>3.1587204933166504</v>
      </c>
      <c r="Z157" s="2">
        <v>295.82894897460937</v>
      </c>
      <c r="AA157" s="2">
        <v>5.1506888121366501E-2</v>
      </c>
      <c r="AB157" s="2">
        <v>0.67339968681335449</v>
      </c>
    </row>
    <row r="158" spans="1:28" x14ac:dyDescent="0.25">
      <c r="A158" s="3">
        <v>41849.663495370369</v>
      </c>
      <c r="B158" s="2">
        <v>53</v>
      </c>
      <c r="C158" s="2">
        <v>75.714286804199219</v>
      </c>
      <c r="D158" s="2">
        <v>38705.140625</v>
      </c>
      <c r="E158" s="2">
        <v>47</v>
      </c>
      <c r="F158" s="2">
        <v>67.142852783203125</v>
      </c>
      <c r="G158" s="2">
        <v>23499.998046875</v>
      </c>
      <c r="H158" s="2">
        <v>87.4508056640625</v>
      </c>
      <c r="I158" s="2">
        <v>14.290876388549805</v>
      </c>
      <c r="J158" s="2">
        <v>32.785003662109375</v>
      </c>
      <c r="K158" s="2">
        <v>123.56619262695312</v>
      </c>
      <c r="L158" s="2">
        <v>31.354995727539063</v>
      </c>
      <c r="M158" s="2">
        <v>45.535873413085938</v>
      </c>
      <c r="N158" s="2">
        <v>89.670516967773438</v>
      </c>
      <c r="O158" s="2">
        <v>-0.23900032043457031</v>
      </c>
      <c r="P158" s="2">
        <v>14.283106803894043</v>
      </c>
      <c r="Q158" s="2">
        <v>1.399993896484375E-2</v>
      </c>
      <c r="R158" s="2">
        <v>0</v>
      </c>
      <c r="S158" s="2">
        <v>3</v>
      </c>
      <c r="T158" s="2">
        <v>1</v>
      </c>
      <c r="U158" s="2">
        <v>0.15000000596046448</v>
      </c>
      <c r="V158" s="2">
        <v>4542.8572082519531</v>
      </c>
      <c r="W158" s="2">
        <v>77.60009765625</v>
      </c>
      <c r="X158" s="2">
        <v>67.105787610954437</v>
      </c>
      <c r="Y158" s="2">
        <v>3.1863596439361572</v>
      </c>
      <c r="Z158" s="2">
        <v>297.67800903320312</v>
      </c>
      <c r="AA158" s="2">
        <v>9.6020475029945374E-2</v>
      </c>
      <c r="AB158" s="2">
        <v>1.2553691864013672</v>
      </c>
    </row>
    <row r="159" spans="1:28" x14ac:dyDescent="0.25">
      <c r="A159" s="3">
        <v>41849.663530092592</v>
      </c>
      <c r="B159" s="2">
        <v>54</v>
      </c>
      <c r="C159" s="2">
        <v>75.714286804199219</v>
      </c>
      <c r="D159" s="2">
        <v>38705.140625</v>
      </c>
      <c r="E159" s="2">
        <v>48</v>
      </c>
      <c r="F159" s="2">
        <v>68.571434020996094</v>
      </c>
      <c r="G159" s="2">
        <v>24000.001953125</v>
      </c>
      <c r="H159" s="2">
        <v>87.5020751953125</v>
      </c>
      <c r="I159" s="2">
        <v>14.291250228881836</v>
      </c>
      <c r="J159" s="2">
        <v>32.8699951171875</v>
      </c>
      <c r="K159" s="2">
        <v>123.74008178710937</v>
      </c>
      <c r="L159" s="2">
        <v>31.979995727539062</v>
      </c>
      <c r="M159" s="2">
        <v>45.791252136230469</v>
      </c>
      <c r="N159" s="2">
        <v>89.846809387207031</v>
      </c>
      <c r="O159" s="2">
        <v>-0.19899940490722656</v>
      </c>
      <c r="P159" s="2">
        <v>14.281998634338379</v>
      </c>
      <c r="Q159" s="2">
        <v>4.9991607666015625E-3</v>
      </c>
      <c r="R159" s="2">
        <v>0</v>
      </c>
      <c r="S159" s="2">
        <v>3</v>
      </c>
      <c r="T159" s="2">
        <v>1</v>
      </c>
      <c r="U159" s="2">
        <v>0.15000000596046448</v>
      </c>
      <c r="V159" s="2">
        <v>4542.8572082519531</v>
      </c>
      <c r="W159" s="2">
        <v>76.60009765625</v>
      </c>
      <c r="X159" s="2">
        <v>66.241023394957992</v>
      </c>
      <c r="Y159" s="2">
        <v>3.2041459083557129</v>
      </c>
      <c r="Z159" s="2">
        <v>298.93276977539062</v>
      </c>
      <c r="AA159" s="2">
        <v>6.7884504795074463E-2</v>
      </c>
      <c r="AB159" s="2">
        <v>0.8875201940536499</v>
      </c>
    </row>
    <row r="160" spans="1:28" x14ac:dyDescent="0.25">
      <c r="A160" s="3">
        <v>41849.663564814815</v>
      </c>
      <c r="B160" s="2">
        <v>53</v>
      </c>
      <c r="C160" s="2">
        <v>75.714286804199219</v>
      </c>
      <c r="D160" s="2">
        <v>38705.140625</v>
      </c>
      <c r="E160" s="2">
        <v>48</v>
      </c>
      <c r="F160" s="2">
        <v>68.571434020996094</v>
      </c>
      <c r="G160" s="2">
        <v>24000.001953125</v>
      </c>
      <c r="H160" s="2">
        <v>87.5020751953125</v>
      </c>
      <c r="I160" s="2">
        <v>14.291250228881836</v>
      </c>
      <c r="J160" s="2">
        <v>32.8699951171875</v>
      </c>
      <c r="K160" s="2">
        <v>124.13134002685547</v>
      </c>
      <c r="L160" s="2">
        <v>31.580001831054688</v>
      </c>
      <c r="M160" s="2">
        <v>46.051246643066406</v>
      </c>
      <c r="N160" s="2">
        <v>89.714584350585938</v>
      </c>
      <c r="O160" s="2">
        <v>-0.21199989318847656</v>
      </c>
      <c r="P160" s="2">
        <v>14.282251358032227</v>
      </c>
      <c r="Q160" s="2">
        <v>6.000518798828125E-3</v>
      </c>
      <c r="R160" s="2">
        <v>0</v>
      </c>
      <c r="S160" s="2">
        <v>3</v>
      </c>
      <c r="T160" s="2">
        <v>1</v>
      </c>
      <c r="U160" s="2">
        <v>0.15000000596046448</v>
      </c>
      <c r="V160" s="2">
        <v>4542.8572082519531</v>
      </c>
      <c r="W160" s="2">
        <v>78</v>
      </c>
      <c r="X160" s="2">
        <v>67.45160884772254</v>
      </c>
      <c r="Y160" s="2">
        <v>3.2223384380340576</v>
      </c>
      <c r="Z160" s="2">
        <v>300.13888549804687</v>
      </c>
      <c r="AA160" s="2">
        <v>6.299196183681488E-2</v>
      </c>
      <c r="AB160" s="2">
        <v>0.82355529069900513</v>
      </c>
    </row>
    <row r="161" spans="1:28" x14ac:dyDescent="0.25">
      <c r="A161" s="3">
        <v>41849.663599537038</v>
      </c>
      <c r="B161" s="2">
        <v>53</v>
      </c>
      <c r="C161" s="2">
        <v>75.714286804199219</v>
      </c>
      <c r="D161" s="2">
        <v>38705.140625</v>
      </c>
      <c r="E161" s="2">
        <v>49</v>
      </c>
      <c r="F161" s="2">
        <v>70</v>
      </c>
      <c r="G161" s="2">
        <v>24500</v>
      </c>
      <c r="H161" s="2">
        <v>87.5020751953125</v>
      </c>
      <c r="I161" s="2">
        <v>14.291250228881836</v>
      </c>
      <c r="J161" s="2">
        <v>32.8699951171875</v>
      </c>
      <c r="K161" s="2">
        <v>124.65302276611328</v>
      </c>
      <c r="L161" s="2">
        <v>31.990005493164062</v>
      </c>
      <c r="M161" s="2">
        <v>46.341255187988281</v>
      </c>
      <c r="N161" s="2">
        <v>89.714584350585938</v>
      </c>
      <c r="O161" s="2">
        <v>-0.23900032043457031</v>
      </c>
      <c r="P161" s="2">
        <v>14.281853675842285</v>
      </c>
      <c r="Q161" s="2">
        <v>1.0999679565429688E-2</v>
      </c>
      <c r="R161" s="2">
        <v>0</v>
      </c>
      <c r="S161" s="2">
        <v>3</v>
      </c>
      <c r="T161" s="2">
        <v>1</v>
      </c>
      <c r="U161" s="2">
        <v>0.15000000596046448</v>
      </c>
      <c r="V161" s="2">
        <v>4542.8572082519531</v>
      </c>
      <c r="W161" s="2">
        <v>76.7998046875</v>
      </c>
      <c r="X161" s="2">
        <v>66.41372288926587</v>
      </c>
      <c r="Y161" s="2">
        <v>3.242631196975708</v>
      </c>
      <c r="Z161" s="2">
        <v>301.47836303710937</v>
      </c>
      <c r="AA161" s="2">
        <v>8.5215792059898376E-2</v>
      </c>
      <c r="AB161" s="2">
        <v>1.1141090393066406</v>
      </c>
    </row>
    <row r="162" spans="1:28" x14ac:dyDescent="0.25">
      <c r="A162" s="3">
        <v>41849.663634259261</v>
      </c>
      <c r="B162" s="2">
        <v>53</v>
      </c>
      <c r="C162" s="2">
        <v>75.714286804199219</v>
      </c>
      <c r="D162" s="2">
        <v>38705.140625</v>
      </c>
      <c r="E162" s="2">
        <v>50</v>
      </c>
      <c r="F162" s="2">
        <v>70</v>
      </c>
      <c r="G162" s="2">
        <v>24500</v>
      </c>
      <c r="H162" s="2">
        <v>87.5020751953125</v>
      </c>
      <c r="I162" s="2">
        <v>14.291250228881836</v>
      </c>
      <c r="J162" s="2">
        <v>32.8699951171875</v>
      </c>
      <c r="K162" s="2">
        <v>124.78343963623047</v>
      </c>
      <c r="L162" s="2">
        <v>31.975006103515625</v>
      </c>
      <c r="M162" s="2">
        <v>46.291252136230469</v>
      </c>
      <c r="N162" s="2">
        <v>89.714584350585938</v>
      </c>
      <c r="O162" s="2">
        <v>-0.18600082397460938</v>
      </c>
      <c r="P162" s="2">
        <v>14.28239631652832</v>
      </c>
      <c r="Q162" s="2">
        <v>0</v>
      </c>
      <c r="R162" s="2">
        <v>0</v>
      </c>
      <c r="S162" s="2">
        <v>3</v>
      </c>
      <c r="T162" s="2">
        <v>1</v>
      </c>
      <c r="U162" s="2">
        <v>0.15000000596046448</v>
      </c>
      <c r="V162" s="2">
        <v>4542.8572082519531</v>
      </c>
      <c r="W162" s="2">
        <v>76.39990234375</v>
      </c>
      <c r="X162" s="2">
        <v>66.067901652497767</v>
      </c>
      <c r="Y162" s="2">
        <v>3.2391324043273926</v>
      </c>
      <c r="Z162" s="2">
        <v>301.24783325195312</v>
      </c>
      <c r="AA162" s="2">
        <v>6.2992282211780548E-2</v>
      </c>
      <c r="AB162" s="2">
        <v>0.82355940341949463</v>
      </c>
    </row>
    <row r="163" spans="1:28" x14ac:dyDescent="0.25">
      <c r="A163" s="3">
        <v>41849.663668981484</v>
      </c>
      <c r="B163" s="2">
        <v>53</v>
      </c>
      <c r="C163" s="2">
        <v>75.714286804199219</v>
      </c>
      <c r="D163" s="2">
        <v>38705.140625</v>
      </c>
      <c r="E163" s="2">
        <v>50</v>
      </c>
      <c r="F163" s="2">
        <v>70</v>
      </c>
      <c r="G163" s="2">
        <v>24500</v>
      </c>
      <c r="H163" s="2">
        <v>87.5020751953125</v>
      </c>
      <c r="I163" s="2">
        <v>14.291250228881836</v>
      </c>
      <c r="J163" s="2">
        <v>32.8699951171875</v>
      </c>
      <c r="K163" s="2">
        <v>125.17469787597656</v>
      </c>
      <c r="L163" s="2">
        <v>32.024993896484375</v>
      </c>
      <c r="M163" s="2">
        <v>46.561256408691406</v>
      </c>
      <c r="N163" s="2">
        <v>89.846809387207031</v>
      </c>
      <c r="O163" s="2">
        <v>-0.24799919128417969</v>
      </c>
      <c r="P163" s="2">
        <v>14.284527778625488</v>
      </c>
      <c r="Q163" s="2">
        <v>7.999420166015625E-3</v>
      </c>
      <c r="R163" s="2">
        <v>0</v>
      </c>
      <c r="S163" s="2">
        <v>3</v>
      </c>
      <c r="T163" s="2">
        <v>1</v>
      </c>
      <c r="U163" s="2">
        <v>0.15000000596046448</v>
      </c>
      <c r="V163" s="2">
        <v>4542.8572082519531</v>
      </c>
      <c r="W163" s="2">
        <v>76.60009765625</v>
      </c>
      <c r="X163" s="2">
        <v>66.241023394957992</v>
      </c>
      <c r="Y163" s="2">
        <v>3.2580254077911377</v>
      </c>
      <c r="Z163" s="2">
        <v>302.49044799804687</v>
      </c>
      <c r="AA163" s="2">
        <v>7.2567842900753021E-2</v>
      </c>
      <c r="AB163" s="2">
        <v>0.9487500786781311</v>
      </c>
    </row>
    <row r="164" spans="1:28" x14ac:dyDescent="0.25">
      <c r="A164" s="3">
        <v>41849.663703703707</v>
      </c>
      <c r="B164" s="2">
        <v>54</v>
      </c>
      <c r="C164" s="2">
        <v>77.142860412597656</v>
      </c>
      <c r="D164" s="2">
        <v>39435.4296875</v>
      </c>
      <c r="E164" s="2">
        <v>50</v>
      </c>
      <c r="F164" s="2">
        <v>71.428573608398438</v>
      </c>
      <c r="G164" s="2">
        <v>25000</v>
      </c>
      <c r="H164" s="2">
        <v>87.5020751953125</v>
      </c>
      <c r="I164" s="2">
        <v>14.291250228881836</v>
      </c>
      <c r="J164" s="2">
        <v>32.550003051757812</v>
      </c>
      <c r="K164" s="2">
        <v>125.91374206542969</v>
      </c>
      <c r="L164" s="2">
        <v>32.145004272460938</v>
      </c>
      <c r="M164" s="2">
        <v>46.541252136230469</v>
      </c>
      <c r="N164" s="2">
        <v>89.714584350585938</v>
      </c>
      <c r="O164" s="2">
        <v>-0.25200080871582031</v>
      </c>
      <c r="P164" s="2">
        <v>14.282034873962402</v>
      </c>
      <c r="Q164" s="2">
        <v>6.999969482421875E-3</v>
      </c>
      <c r="R164" s="2">
        <v>0</v>
      </c>
      <c r="S164" s="2">
        <v>3</v>
      </c>
      <c r="T164" s="2">
        <v>1</v>
      </c>
      <c r="U164" s="2">
        <v>0.15000000596046448</v>
      </c>
      <c r="V164" s="2">
        <v>4628.5716247558594</v>
      </c>
      <c r="W164" s="2">
        <v>76</v>
      </c>
      <c r="X164" s="2">
        <v>66.962121543155874</v>
      </c>
      <c r="Y164" s="2">
        <v>3.2566256523132324</v>
      </c>
      <c r="Z164" s="2">
        <v>302.39859008789062</v>
      </c>
      <c r="AA164" s="2">
        <v>6.7892439663410187E-2</v>
      </c>
      <c r="AB164" s="2">
        <v>0.88762390613555908</v>
      </c>
    </row>
    <row r="165" spans="1:28" x14ac:dyDescent="0.25">
      <c r="A165" s="3">
        <v>41849.663738425923</v>
      </c>
      <c r="B165" s="2">
        <v>54</v>
      </c>
      <c r="C165" s="2">
        <v>77.142860412597656</v>
      </c>
      <c r="D165" s="2">
        <v>39435.4296875</v>
      </c>
      <c r="E165" s="2">
        <v>51</v>
      </c>
      <c r="F165" s="2">
        <v>72.857139587402344</v>
      </c>
      <c r="G165" s="2">
        <v>25500</v>
      </c>
      <c r="H165" s="2">
        <v>87.5020751953125</v>
      </c>
      <c r="I165" s="2">
        <v>14.291250228881836</v>
      </c>
      <c r="J165" s="2">
        <v>32.550003051757812</v>
      </c>
      <c r="K165" s="2">
        <v>126.17458343505859</v>
      </c>
      <c r="L165" s="2">
        <v>32.05499267578125</v>
      </c>
      <c r="M165" s="2">
        <v>46.566246032714844</v>
      </c>
      <c r="N165" s="2">
        <v>89.802742004394531</v>
      </c>
      <c r="O165" s="2">
        <v>-0.24600028991699219</v>
      </c>
      <c r="P165" s="2">
        <v>14.282467842102051</v>
      </c>
      <c r="Q165" s="2">
        <v>2.0008087158203125E-3</v>
      </c>
      <c r="R165" s="2">
        <v>0</v>
      </c>
      <c r="S165" s="2">
        <v>3</v>
      </c>
      <c r="T165" s="2">
        <v>1</v>
      </c>
      <c r="U165" s="2">
        <v>0.15000000596046448</v>
      </c>
      <c r="V165" s="2">
        <v>4628.5716247558594</v>
      </c>
      <c r="W165" s="2">
        <v>76.7998046875</v>
      </c>
      <c r="X165" s="2">
        <v>67.666813894407994</v>
      </c>
      <c r="Y165" s="2">
        <v>3.2583744525909424</v>
      </c>
      <c r="Z165" s="2">
        <v>302.51339721679687</v>
      </c>
      <c r="AA165" s="2">
        <v>7.2565414011478424E-2</v>
      </c>
      <c r="AB165" s="2">
        <v>0.94871830940246582</v>
      </c>
    </row>
    <row r="166" spans="1:28" x14ac:dyDescent="0.25">
      <c r="A166" s="3">
        <v>41849.663773148146</v>
      </c>
      <c r="B166" s="2">
        <v>54</v>
      </c>
      <c r="C166" s="2">
        <v>75.714286804199219</v>
      </c>
      <c r="D166" s="2">
        <v>38705.140625</v>
      </c>
      <c r="E166" s="2">
        <v>51</v>
      </c>
      <c r="F166" s="2">
        <v>72.857139587402344</v>
      </c>
      <c r="G166" s="2">
        <v>25500</v>
      </c>
      <c r="H166" s="2">
        <v>87.5020751953125</v>
      </c>
      <c r="I166" s="2">
        <v>14.291250228881836</v>
      </c>
      <c r="J166" s="2">
        <v>32.550003051757812</v>
      </c>
      <c r="K166" s="2">
        <v>126.30500030517578</v>
      </c>
      <c r="L166" s="2">
        <v>32.020004272460937</v>
      </c>
      <c r="M166" s="2">
        <v>46.296257019042969</v>
      </c>
      <c r="N166" s="2">
        <v>89.934944152832031</v>
      </c>
      <c r="O166" s="2">
        <v>-0.22800064086914063</v>
      </c>
      <c r="P166" s="2">
        <v>14.282142639160156</v>
      </c>
      <c r="Q166" s="2">
        <v>1.300048828125E-2</v>
      </c>
      <c r="R166" s="2">
        <v>0</v>
      </c>
      <c r="S166" s="2">
        <v>3</v>
      </c>
      <c r="T166" s="2">
        <v>1</v>
      </c>
      <c r="U166" s="2">
        <v>0.15000000596046448</v>
      </c>
      <c r="V166" s="2">
        <v>4542.8572082519531</v>
      </c>
      <c r="W166" s="2">
        <v>76</v>
      </c>
      <c r="X166" s="2">
        <v>65.72208041572965</v>
      </c>
      <c r="Y166" s="2">
        <v>3.2394826412200928</v>
      </c>
      <c r="Z166" s="2">
        <v>301.27090454101562</v>
      </c>
      <c r="AA166" s="2">
        <v>9.5995061099529266E-2</v>
      </c>
      <c r="AB166" s="2">
        <v>1.2550368309020996</v>
      </c>
    </row>
    <row r="167" spans="1:28" x14ac:dyDescent="0.25">
      <c r="A167" s="3">
        <v>41849.663807870369</v>
      </c>
      <c r="B167" s="2">
        <v>54</v>
      </c>
      <c r="C167" s="2">
        <v>77.142860412597656</v>
      </c>
      <c r="D167" s="2">
        <v>39435.4296875</v>
      </c>
      <c r="E167" s="2">
        <v>51</v>
      </c>
      <c r="F167" s="2">
        <v>72.857139587402344</v>
      </c>
      <c r="G167" s="2">
        <v>25500</v>
      </c>
      <c r="H167" s="2">
        <v>87.5020751953125</v>
      </c>
      <c r="I167" s="2">
        <v>14.291250228881836</v>
      </c>
      <c r="J167" s="2">
        <v>32.550003051757812</v>
      </c>
      <c r="K167" s="2">
        <v>126.56584167480469</v>
      </c>
      <c r="L167" s="2">
        <v>32.07000732421875</v>
      </c>
      <c r="M167" s="2">
        <v>46.406257629394531</v>
      </c>
      <c r="N167" s="2">
        <v>89.802742004394531</v>
      </c>
      <c r="O167" s="2">
        <v>-0.2220001220703125</v>
      </c>
      <c r="P167" s="2">
        <v>14.283190727233887</v>
      </c>
      <c r="Q167" s="2">
        <v>0</v>
      </c>
      <c r="R167" s="2">
        <v>0</v>
      </c>
      <c r="S167" s="2">
        <v>3</v>
      </c>
      <c r="T167" s="2">
        <v>1</v>
      </c>
      <c r="U167" s="2">
        <v>0.15000000596046448</v>
      </c>
      <c r="V167" s="2">
        <v>4628.5716247558594</v>
      </c>
      <c r="W167" s="2">
        <v>76.60009765625</v>
      </c>
      <c r="X167" s="2">
        <v>67.490855914150288</v>
      </c>
      <c r="Y167" s="2">
        <v>3.2471797466278076</v>
      </c>
      <c r="Z167" s="2">
        <v>301.77780151367187</v>
      </c>
      <c r="AA167" s="2">
        <v>-999</v>
      </c>
      <c r="AB167" s="2">
        <v>-999</v>
      </c>
    </row>
    <row r="168" spans="1:28" x14ac:dyDescent="0.25">
      <c r="A168" s="3">
        <v>41849.663842592592</v>
      </c>
      <c r="B168" s="2">
        <v>54</v>
      </c>
      <c r="C168" s="2">
        <v>75.714286804199219</v>
      </c>
      <c r="D168" s="2">
        <v>38705.140625</v>
      </c>
      <c r="E168" s="2">
        <v>52</v>
      </c>
      <c r="F168" s="2">
        <v>72.857139587402344</v>
      </c>
      <c r="G168" s="2">
        <v>25500</v>
      </c>
      <c r="H168" s="2">
        <v>87.5020751953125</v>
      </c>
      <c r="I168" s="2">
        <v>14.291250228881836</v>
      </c>
      <c r="J168" s="2">
        <v>32.550003051757812</v>
      </c>
      <c r="K168" s="2">
        <v>127.21794128417969</v>
      </c>
      <c r="L168" s="2">
        <v>32.175003051757813</v>
      </c>
      <c r="M168" s="2">
        <v>46.621253967285156</v>
      </c>
      <c r="N168" s="2">
        <v>89.934944152832031</v>
      </c>
      <c r="O168" s="2">
        <v>-0.27700042724609375</v>
      </c>
      <c r="P168" s="2">
        <v>14.283082962036133</v>
      </c>
      <c r="Q168" s="2">
        <v>9.0007781982421875E-3</v>
      </c>
      <c r="R168" s="2">
        <v>0</v>
      </c>
      <c r="S168" s="2">
        <v>3</v>
      </c>
      <c r="T168" s="2">
        <v>1</v>
      </c>
      <c r="U168" s="2">
        <v>0.15000000596046448</v>
      </c>
      <c r="V168" s="2">
        <v>4542.8572082519531</v>
      </c>
      <c r="W168" s="2">
        <v>76.39990234375</v>
      </c>
      <c r="X168" s="2">
        <v>66.067901652497767</v>
      </c>
      <c r="Y168" s="2">
        <v>3.2622237205505371</v>
      </c>
      <c r="Z168" s="2">
        <v>302.76589965820312</v>
      </c>
      <c r="AA168" s="2">
        <v>7.6858930289745331E-2</v>
      </c>
      <c r="AB168" s="2">
        <v>1.0048515796661377</v>
      </c>
    </row>
    <row r="169" spans="1:28" x14ac:dyDescent="0.25">
      <c r="A169" s="3">
        <v>41849.663877314815</v>
      </c>
      <c r="B169" s="2">
        <v>54</v>
      </c>
      <c r="C169" s="2">
        <v>77.142860412597656</v>
      </c>
      <c r="D169" s="2">
        <v>39435.4296875</v>
      </c>
      <c r="E169" s="2">
        <v>51</v>
      </c>
      <c r="F169" s="2">
        <v>74.285713195800781</v>
      </c>
      <c r="G169" s="2">
        <v>26000</v>
      </c>
      <c r="H169" s="2">
        <v>87.519195556640625</v>
      </c>
      <c r="I169" s="2">
        <v>14.290500640869141</v>
      </c>
      <c r="J169" s="2">
        <v>32.350006103515625</v>
      </c>
      <c r="K169" s="2">
        <v>127.34835815429687</v>
      </c>
      <c r="L169" s="2">
        <v>32.25</v>
      </c>
      <c r="M169" s="2">
        <v>46.520496368408203</v>
      </c>
      <c r="N169" s="2">
        <v>89.934944152832031</v>
      </c>
      <c r="O169" s="2">
        <v>-0.21100044250488281</v>
      </c>
      <c r="P169" s="2">
        <v>14.281826972961426</v>
      </c>
      <c r="Q169" s="2">
        <v>1.0000228881835937E-2</v>
      </c>
      <c r="R169" s="2">
        <v>0</v>
      </c>
      <c r="S169" s="2">
        <v>3</v>
      </c>
      <c r="T169" s="2">
        <v>1</v>
      </c>
      <c r="U169" s="2">
        <v>0.15000000596046448</v>
      </c>
      <c r="V169" s="2">
        <v>4628.5716247558594</v>
      </c>
      <c r="W169" s="2">
        <v>76</v>
      </c>
      <c r="X169" s="2">
        <v>66.962121543155874</v>
      </c>
      <c r="Y169" s="2">
        <v>3.2553441524505615</v>
      </c>
      <c r="Z169" s="2">
        <v>302.33828735351562</v>
      </c>
      <c r="AA169" s="2">
        <v>8.1253714859485626E-2</v>
      </c>
      <c r="AB169" s="2">
        <v>1.0623089075088501</v>
      </c>
    </row>
    <row r="170" spans="1:28" x14ac:dyDescent="0.25">
      <c r="A170" s="3">
        <v>41849.663912037038</v>
      </c>
      <c r="B170" s="2">
        <v>54</v>
      </c>
      <c r="C170" s="2">
        <v>77.142860412597656</v>
      </c>
      <c r="D170" s="2">
        <v>39435.4296875</v>
      </c>
      <c r="E170" s="2">
        <v>51</v>
      </c>
      <c r="F170" s="2">
        <v>74.285713195800781</v>
      </c>
      <c r="G170" s="2">
        <v>26000</v>
      </c>
      <c r="H170" s="2">
        <v>87.519195556640625</v>
      </c>
      <c r="I170" s="2">
        <v>14.290500640869141</v>
      </c>
      <c r="J170" s="2">
        <v>32.350006103515625</v>
      </c>
      <c r="K170" s="2">
        <v>128.08740234375</v>
      </c>
      <c r="L170" s="2">
        <v>32.25</v>
      </c>
      <c r="M170" s="2">
        <v>46.545505523681641</v>
      </c>
      <c r="N170" s="2">
        <v>90.155303955078125</v>
      </c>
      <c r="O170" s="2">
        <v>-0.23100090026855469</v>
      </c>
      <c r="P170" s="2">
        <v>14.281610488891602</v>
      </c>
      <c r="Q170" s="2">
        <v>3.0002593994140625E-3</v>
      </c>
      <c r="R170" s="2">
        <v>0</v>
      </c>
      <c r="S170" s="2">
        <v>3</v>
      </c>
      <c r="T170" s="2">
        <v>1</v>
      </c>
      <c r="U170" s="2">
        <v>0.15000000596046448</v>
      </c>
      <c r="V170" s="2">
        <v>4628.5716247558594</v>
      </c>
      <c r="W170" s="2">
        <v>75.2001953125</v>
      </c>
      <c r="X170" s="2">
        <v>66.257429191903753</v>
      </c>
      <c r="Y170" s="2">
        <v>3.257094144821167</v>
      </c>
      <c r="Z170" s="2">
        <v>302.45315551757812</v>
      </c>
      <c r="AA170" s="2">
        <v>4.4652592390775681E-2</v>
      </c>
      <c r="AB170" s="2">
        <v>0.58378684520721436</v>
      </c>
    </row>
    <row r="171" spans="1:28" x14ac:dyDescent="0.25">
      <c r="A171" s="3">
        <v>41849.663946759261</v>
      </c>
      <c r="B171" s="2">
        <v>54</v>
      </c>
      <c r="C171" s="2">
        <v>77.142860412597656</v>
      </c>
      <c r="D171" s="2">
        <v>39435.4296875</v>
      </c>
      <c r="E171" s="2">
        <v>51</v>
      </c>
      <c r="F171" s="2">
        <v>74.285713195800781</v>
      </c>
      <c r="G171" s="2">
        <v>26000</v>
      </c>
      <c r="H171" s="2">
        <v>87.519195556640625</v>
      </c>
      <c r="I171" s="2">
        <v>14.290500640869141</v>
      </c>
      <c r="J171" s="2">
        <v>32.350006103515625</v>
      </c>
      <c r="K171" s="2">
        <v>128.21783447265625</v>
      </c>
      <c r="L171" s="2">
        <v>32.024993896484375</v>
      </c>
      <c r="M171" s="2">
        <v>46.260501861572266</v>
      </c>
      <c r="N171" s="2">
        <v>90.155303955078125</v>
      </c>
      <c r="O171" s="2">
        <v>-0.26099967956542969</v>
      </c>
      <c r="P171" s="2">
        <v>14.283200263977051</v>
      </c>
      <c r="Q171" s="2">
        <v>1.300048828125E-2</v>
      </c>
      <c r="R171" s="2">
        <v>0</v>
      </c>
      <c r="S171" s="2">
        <v>3</v>
      </c>
      <c r="T171" s="2">
        <v>1</v>
      </c>
      <c r="U171" s="2">
        <v>0.15000000596046448</v>
      </c>
      <c r="V171" s="2">
        <v>4628.5716247558594</v>
      </c>
      <c r="W171" s="2">
        <v>76.60009765625</v>
      </c>
      <c r="X171" s="2">
        <v>67.490855914150288</v>
      </c>
      <c r="Y171" s="2">
        <v>3.2371504306793213</v>
      </c>
      <c r="Z171" s="2">
        <v>301.14089965820312</v>
      </c>
      <c r="AA171" s="2">
        <v>9.2580676078796387E-2</v>
      </c>
      <c r="AB171" s="2">
        <v>1.2103973627090454</v>
      </c>
    </row>
    <row r="172" spans="1:28" x14ac:dyDescent="0.25">
      <c r="A172" s="3">
        <v>41849.663981481484</v>
      </c>
      <c r="B172" s="2">
        <v>54</v>
      </c>
      <c r="C172" s="2">
        <v>77.142860412597656</v>
      </c>
      <c r="D172" s="2">
        <v>39435.4296875</v>
      </c>
      <c r="E172" s="2">
        <v>52</v>
      </c>
      <c r="F172" s="2">
        <v>74.285713195800781</v>
      </c>
      <c r="G172" s="2">
        <v>26000</v>
      </c>
      <c r="H172" s="2">
        <v>87.519195556640625</v>
      </c>
      <c r="I172" s="2">
        <v>14.290500640869141</v>
      </c>
      <c r="J172" s="2">
        <v>32.350006103515625</v>
      </c>
      <c r="K172" s="2">
        <v>128.60908508300781</v>
      </c>
      <c r="L172" s="2">
        <v>32.19000244140625</v>
      </c>
      <c r="M172" s="2">
        <v>46.440494537353516</v>
      </c>
      <c r="N172" s="2">
        <v>90.023086547851563</v>
      </c>
      <c r="O172" s="2">
        <v>-0.25</v>
      </c>
      <c r="P172" s="2">
        <v>14.283452987670898</v>
      </c>
      <c r="Q172" s="2">
        <v>-9.9945068359375E-4</v>
      </c>
      <c r="R172" s="2">
        <v>0</v>
      </c>
      <c r="S172" s="2">
        <v>3</v>
      </c>
      <c r="T172" s="2">
        <v>1</v>
      </c>
      <c r="U172" s="2">
        <v>0.15000000596046448</v>
      </c>
      <c r="V172" s="2">
        <v>4628.5716247558594</v>
      </c>
      <c r="W172" s="2">
        <v>77</v>
      </c>
      <c r="X172" s="2">
        <v>67.843202089776341</v>
      </c>
      <c r="Y172" s="2">
        <v>3.2497458457946777</v>
      </c>
      <c r="Z172" s="2">
        <v>301.97030639648438</v>
      </c>
      <c r="AA172" s="2">
        <v>-999</v>
      </c>
      <c r="AB172" s="2">
        <v>-999</v>
      </c>
    </row>
    <row r="173" spans="1:28" x14ac:dyDescent="0.25">
      <c r="A173" s="3">
        <v>41849.6640162037</v>
      </c>
      <c r="B173" s="2">
        <v>54</v>
      </c>
      <c r="C173" s="2">
        <v>77.142860412597656</v>
      </c>
      <c r="D173" s="2">
        <v>39435.4296875</v>
      </c>
      <c r="E173" s="2">
        <v>51</v>
      </c>
      <c r="F173" s="2">
        <v>72.857139587402344</v>
      </c>
      <c r="G173" s="2">
        <v>25500</v>
      </c>
      <c r="H173" s="2">
        <v>87.519195556640625</v>
      </c>
      <c r="I173" s="2">
        <v>14.290500640869141</v>
      </c>
      <c r="J173" s="2">
        <v>32.350006103515625</v>
      </c>
      <c r="K173" s="2">
        <v>129.00035095214844</v>
      </c>
      <c r="L173" s="2">
        <v>32.264999389648437</v>
      </c>
      <c r="M173" s="2">
        <v>46.635501861572266</v>
      </c>
      <c r="N173" s="2">
        <v>90.155303955078125</v>
      </c>
      <c r="O173" s="2">
        <v>-0.19700050354003906</v>
      </c>
      <c r="P173" s="2">
        <v>14.282875061035156</v>
      </c>
      <c r="Q173" s="2">
        <v>6.999969482421875E-3</v>
      </c>
      <c r="R173" s="2">
        <v>0</v>
      </c>
      <c r="S173" s="2">
        <v>3</v>
      </c>
      <c r="T173" s="2">
        <v>1</v>
      </c>
      <c r="U173" s="2">
        <v>0.15000000596046448</v>
      </c>
      <c r="V173" s="2">
        <v>4628.5716247558594</v>
      </c>
      <c r="W173" s="2">
        <v>77</v>
      </c>
      <c r="X173" s="2">
        <v>67.843202089776341</v>
      </c>
      <c r="Y173" s="2">
        <v>3.2633917331695557</v>
      </c>
      <c r="Z173" s="2">
        <v>302.86630249023437</v>
      </c>
      <c r="AA173" s="2">
        <v>6.7868269979953766E-2</v>
      </c>
      <c r="AB173" s="2">
        <v>0.88730800151824951</v>
      </c>
    </row>
    <row r="174" spans="1:28" x14ac:dyDescent="0.25">
      <c r="A174" s="3">
        <v>41849.664050925923</v>
      </c>
      <c r="B174" s="2">
        <v>54</v>
      </c>
      <c r="C174" s="2">
        <v>77.142860412597656</v>
      </c>
      <c r="D174" s="2">
        <v>39435.4296875</v>
      </c>
      <c r="E174" s="2">
        <v>52</v>
      </c>
      <c r="F174" s="2">
        <v>74.285713195800781</v>
      </c>
      <c r="G174" s="2">
        <v>26000</v>
      </c>
      <c r="H174" s="2">
        <v>87.544830322265625</v>
      </c>
      <c r="I174" s="2">
        <v>14.290874481201172</v>
      </c>
      <c r="J174" s="2">
        <v>32.789993286132813</v>
      </c>
      <c r="K174" s="2">
        <v>129.52201843261719</v>
      </c>
      <c r="L174" s="2">
        <v>32.490005493164063</v>
      </c>
      <c r="M174" s="2">
        <v>46.750881195068359</v>
      </c>
      <c r="N174" s="2">
        <v>90.155303955078125</v>
      </c>
      <c r="O174" s="2">
        <v>-0.28100013732910156</v>
      </c>
      <c r="P174" s="2">
        <v>14.282959938049316</v>
      </c>
      <c r="Q174" s="2">
        <v>6.999969482421875E-3</v>
      </c>
      <c r="R174" s="2">
        <v>0</v>
      </c>
      <c r="S174" s="2">
        <v>3</v>
      </c>
      <c r="T174" s="2">
        <v>1</v>
      </c>
      <c r="U174" s="2">
        <v>0.15000000596046448</v>
      </c>
      <c r="V174" s="2">
        <v>4628.5716247558594</v>
      </c>
      <c r="W174" s="2">
        <v>78.2001953125</v>
      </c>
      <c r="X174" s="2">
        <v>68.900670831765169</v>
      </c>
      <c r="Y174" s="2">
        <v>3.2713799476623535</v>
      </c>
      <c r="Z174" s="2">
        <v>303.42532348632812</v>
      </c>
      <c r="AA174" s="2">
        <v>6.7868486046791077E-2</v>
      </c>
      <c r="AB174" s="2">
        <v>0.88731080293655396</v>
      </c>
    </row>
    <row r="175" spans="1:28" x14ac:dyDescent="0.25">
      <c r="A175" s="3">
        <v>41849.664085648146</v>
      </c>
      <c r="B175" s="2">
        <v>54</v>
      </c>
      <c r="C175" s="2">
        <v>77.142860412597656</v>
      </c>
      <c r="D175" s="2">
        <v>39435.4296875</v>
      </c>
      <c r="E175" s="2">
        <v>51</v>
      </c>
      <c r="F175" s="2">
        <v>72.857139587402344</v>
      </c>
      <c r="G175" s="2">
        <v>25500</v>
      </c>
      <c r="H175" s="2">
        <v>87.544830322265625</v>
      </c>
      <c r="I175" s="2">
        <v>14.290874481201172</v>
      </c>
      <c r="J175" s="2">
        <v>32.789993286132813</v>
      </c>
      <c r="K175" s="2">
        <v>129.6959228515625</v>
      </c>
      <c r="L175" s="2">
        <v>31.824996948242188</v>
      </c>
      <c r="M175" s="2">
        <v>46.075878143310547</v>
      </c>
      <c r="N175" s="2">
        <v>90.331581115722656</v>
      </c>
      <c r="O175" s="2">
        <v>0.85099983215332031</v>
      </c>
      <c r="P175" s="2">
        <v>14.321195602416992</v>
      </c>
      <c r="Q175" s="2">
        <v>1.2029991149902344</v>
      </c>
      <c r="R175" s="2">
        <v>1</v>
      </c>
      <c r="S175" s="2">
        <v>3</v>
      </c>
      <c r="T175" s="2">
        <v>1</v>
      </c>
      <c r="U175" s="2">
        <v>0.15000000596046448</v>
      </c>
      <c r="V175" s="2">
        <v>4628.5716247558594</v>
      </c>
      <c r="W175" s="2">
        <v>77.60009765625</v>
      </c>
      <c r="X175" s="2">
        <v>68.371936460770755</v>
      </c>
      <c r="Y175" s="2">
        <v>3.224146842956543</v>
      </c>
      <c r="Z175" s="2">
        <v>300.31784057617187</v>
      </c>
      <c r="AA175" s="2">
        <v>0.88919210433959961</v>
      </c>
      <c r="AB175" s="2">
        <v>11.625273704528809</v>
      </c>
    </row>
    <row r="176" spans="1:28" x14ac:dyDescent="0.25">
      <c r="A176" s="3">
        <v>41849.664120370369</v>
      </c>
      <c r="B176" s="2">
        <v>54</v>
      </c>
      <c r="C176" s="2">
        <v>75.714286804199219</v>
      </c>
      <c r="D176" s="2">
        <v>38705.140625</v>
      </c>
      <c r="E176" s="2">
        <v>51</v>
      </c>
      <c r="F176" s="2">
        <v>72.857139587402344</v>
      </c>
      <c r="G176" s="2">
        <v>25500</v>
      </c>
      <c r="H176" s="2">
        <v>87.544830322265625</v>
      </c>
      <c r="I176" s="2">
        <v>14.290874481201172</v>
      </c>
      <c r="J176" s="2">
        <v>32.789993286132813</v>
      </c>
      <c r="K176" s="2">
        <v>141.1728515625</v>
      </c>
      <c r="L176" s="2">
        <v>31.779998779296875</v>
      </c>
      <c r="M176" s="2">
        <v>46.250881195068359</v>
      </c>
      <c r="N176" s="2">
        <v>90.067153930664063</v>
      </c>
      <c r="O176" s="2">
        <v>0.88299942016601563</v>
      </c>
      <c r="P176" s="2">
        <v>14.321340560913086</v>
      </c>
      <c r="Q176" s="2">
        <v>1.2080001831054687</v>
      </c>
      <c r="R176" s="2">
        <v>1</v>
      </c>
      <c r="S176" s="2">
        <v>3</v>
      </c>
      <c r="T176" s="2">
        <v>1</v>
      </c>
      <c r="U176" s="2">
        <v>0.15000000596046448</v>
      </c>
      <c r="V176" s="2">
        <v>4542.8572082519531</v>
      </c>
      <c r="W176" s="2">
        <v>77.2001953125</v>
      </c>
      <c r="X176" s="2">
        <v>66.75996637418632</v>
      </c>
      <c r="Y176" s="2">
        <v>3.2363927364349365</v>
      </c>
      <c r="Z176" s="2">
        <v>301.12655639648437</v>
      </c>
      <c r="AA176" s="2">
        <v>0.89124894142150879</v>
      </c>
      <c r="AB176" s="2">
        <v>11.652165412902832</v>
      </c>
    </row>
    <row r="177" spans="1:28" x14ac:dyDescent="0.25">
      <c r="A177" s="3">
        <v>41849.664155092592</v>
      </c>
      <c r="B177" s="2">
        <v>54</v>
      </c>
      <c r="C177" s="2">
        <v>77.142860412597656</v>
      </c>
      <c r="D177" s="2">
        <v>39435.4296875</v>
      </c>
      <c r="E177" s="2">
        <v>51</v>
      </c>
      <c r="F177" s="2">
        <v>72.857139587402344</v>
      </c>
      <c r="G177" s="2">
        <v>25500</v>
      </c>
      <c r="H177" s="2">
        <v>87.544830322265625</v>
      </c>
      <c r="I177" s="2">
        <v>14.290874481201172</v>
      </c>
      <c r="J177" s="2">
        <v>32.789993286132813</v>
      </c>
      <c r="K177" s="2">
        <v>194.68841552734375</v>
      </c>
      <c r="L177" s="2">
        <v>31.884994506835938</v>
      </c>
      <c r="M177" s="2">
        <v>46.035869598388672</v>
      </c>
      <c r="N177" s="2">
        <v>90.199371337890625</v>
      </c>
      <c r="O177" s="2">
        <v>0.84900093078613281</v>
      </c>
      <c r="P177" s="2">
        <v>14.323400497436523</v>
      </c>
      <c r="Q177" s="2">
        <v>1.1979999542236328</v>
      </c>
      <c r="R177" s="2">
        <v>1</v>
      </c>
      <c r="S177" s="2">
        <v>3</v>
      </c>
      <c r="T177" s="2">
        <v>1</v>
      </c>
      <c r="U177" s="2">
        <v>0.15000000596046448</v>
      </c>
      <c r="V177" s="2">
        <v>4628.5716247558594</v>
      </c>
      <c r="W177" s="2">
        <v>78</v>
      </c>
      <c r="X177" s="2">
        <v>68.724282636396822</v>
      </c>
      <c r="Y177" s="2">
        <v>3.2213473320007324</v>
      </c>
      <c r="Z177" s="2">
        <v>300.13265991210937</v>
      </c>
      <c r="AA177" s="2">
        <v>0.88605809211730957</v>
      </c>
      <c r="AB177" s="2">
        <v>11.58430004119873</v>
      </c>
    </row>
    <row r="178" spans="1:28" x14ac:dyDescent="0.25">
      <c r="A178" s="3">
        <v>41849.664189814815</v>
      </c>
      <c r="B178" s="2">
        <v>53</v>
      </c>
      <c r="C178" s="2">
        <v>77.142860412597656</v>
      </c>
      <c r="D178" s="2">
        <v>39435.4296875</v>
      </c>
      <c r="E178" s="2">
        <v>51</v>
      </c>
      <c r="F178" s="2">
        <v>72.857139587402344</v>
      </c>
      <c r="G178" s="2">
        <v>25500</v>
      </c>
      <c r="H178" s="2">
        <v>87.544830322265625</v>
      </c>
      <c r="I178" s="2">
        <v>14.290874481201172</v>
      </c>
      <c r="J178" s="2">
        <v>32.789993286132813</v>
      </c>
      <c r="K178" s="2">
        <v>210.99089050292969</v>
      </c>
      <c r="L178" s="2">
        <v>31.56500244140625</v>
      </c>
      <c r="M178" s="2">
        <v>45.995876312255859</v>
      </c>
      <c r="N178" s="2">
        <v>90.111228942871094</v>
      </c>
      <c r="O178" s="2">
        <v>0.82900047302246094</v>
      </c>
      <c r="P178" s="2">
        <v>14.321195602416992</v>
      </c>
      <c r="Q178" s="2">
        <v>1.1790008544921875</v>
      </c>
      <c r="R178" s="2">
        <v>1</v>
      </c>
      <c r="S178" s="2">
        <v>3</v>
      </c>
      <c r="T178" s="2">
        <v>1</v>
      </c>
      <c r="U178" s="2">
        <v>0.15000000596046448</v>
      </c>
      <c r="V178" s="2">
        <v>4628.5716247558594</v>
      </c>
      <c r="W178" s="2">
        <v>76.39990234375</v>
      </c>
      <c r="X178" s="2">
        <v>67.314467718781927</v>
      </c>
      <c r="Y178" s="2">
        <v>3.2185487747192383</v>
      </c>
      <c r="Z178" s="2">
        <v>299.94735717773437</v>
      </c>
      <c r="AA178" s="2">
        <v>0.88308292627334595</v>
      </c>
      <c r="AB178" s="2">
        <v>11.545403480529785</v>
      </c>
    </row>
    <row r="179" spans="1:28" x14ac:dyDescent="0.25">
      <c r="A179" s="3">
        <v>41849.664224537039</v>
      </c>
      <c r="B179" s="2">
        <v>54</v>
      </c>
      <c r="C179" s="2">
        <v>77.142860412597656</v>
      </c>
      <c r="D179" s="2">
        <v>39435.4296875</v>
      </c>
      <c r="E179" s="2">
        <v>51</v>
      </c>
      <c r="F179" s="2">
        <v>72.857139587402344</v>
      </c>
      <c r="G179" s="2">
        <v>25500</v>
      </c>
      <c r="H179" s="2">
        <v>87.58758544921875</v>
      </c>
      <c r="I179" s="2">
        <v>14.291250228881836</v>
      </c>
      <c r="J179" s="2">
        <v>32.839996337890625</v>
      </c>
      <c r="K179" s="2">
        <v>222.59825134277344</v>
      </c>
      <c r="L179" s="2">
        <v>32.095001220703125</v>
      </c>
      <c r="M179" s="2">
        <v>46.126258850097656</v>
      </c>
      <c r="N179" s="2">
        <v>90.111228942871094</v>
      </c>
      <c r="O179" s="2">
        <v>0.82900047302246094</v>
      </c>
      <c r="P179" s="2">
        <v>14.32084846496582</v>
      </c>
      <c r="Q179" s="2">
        <v>1.1660003662109375</v>
      </c>
      <c r="R179" s="2">
        <v>1</v>
      </c>
      <c r="S179" s="2">
        <v>3</v>
      </c>
      <c r="T179" s="2">
        <v>1</v>
      </c>
      <c r="U179" s="2">
        <v>0.15000000596046448</v>
      </c>
      <c r="V179" s="2">
        <v>4628.5716247558594</v>
      </c>
      <c r="W179" s="2">
        <v>77.2001953125</v>
      </c>
      <c r="X179" s="2">
        <v>68.019590285144702</v>
      </c>
      <c r="Y179" s="2">
        <v>3.2275874614715576</v>
      </c>
      <c r="Z179" s="2">
        <v>300.60464477539062</v>
      </c>
      <c r="AA179" s="2">
        <v>0.87562727928161621</v>
      </c>
      <c r="AB179" s="2">
        <v>11.447928428649902</v>
      </c>
    </row>
    <row r="180" spans="1:28" x14ac:dyDescent="0.25">
      <c r="A180" s="3">
        <v>41849.664259259262</v>
      </c>
      <c r="B180" s="2">
        <v>54</v>
      </c>
      <c r="C180" s="2">
        <v>77.142860412597656</v>
      </c>
      <c r="D180" s="2">
        <v>39435.4296875</v>
      </c>
      <c r="E180" s="2">
        <v>51</v>
      </c>
      <c r="F180" s="2">
        <v>74.285713195800781</v>
      </c>
      <c r="G180" s="2">
        <v>26000</v>
      </c>
      <c r="H180" s="2">
        <v>87.58758544921875</v>
      </c>
      <c r="I180" s="2">
        <v>14.291250228881836</v>
      </c>
      <c r="J180" s="2">
        <v>32.839996337890625</v>
      </c>
      <c r="K180" s="2">
        <v>236.77726745605469</v>
      </c>
      <c r="L180" s="2">
        <v>31.824996948242188</v>
      </c>
      <c r="M180" s="2">
        <v>46.196250915527344</v>
      </c>
      <c r="N180" s="2">
        <v>90.199371337890625</v>
      </c>
      <c r="O180" s="2">
        <v>0.78300094604492188</v>
      </c>
      <c r="P180" s="2">
        <v>14.321535110473633</v>
      </c>
      <c r="Q180" s="2">
        <v>1.1830005645751953</v>
      </c>
      <c r="R180" s="2">
        <v>1</v>
      </c>
      <c r="S180" s="2">
        <v>3</v>
      </c>
      <c r="T180" s="2">
        <v>1</v>
      </c>
      <c r="U180" s="2">
        <v>0.15000000596046448</v>
      </c>
      <c r="V180" s="2">
        <v>4628.5716247558594</v>
      </c>
      <c r="W180" s="2">
        <v>76.39990234375</v>
      </c>
      <c r="X180" s="2">
        <v>67.314467718781927</v>
      </c>
      <c r="Y180" s="2">
        <v>3.2324848175048828</v>
      </c>
      <c r="Z180" s="2">
        <v>300.92807006835937</v>
      </c>
      <c r="AA180" s="2">
        <v>0.88190221786499023</v>
      </c>
      <c r="AB180" s="2">
        <v>11.529966354370117</v>
      </c>
    </row>
    <row r="181" spans="1:28" x14ac:dyDescent="0.25">
      <c r="A181" s="3">
        <v>41849.664305555554</v>
      </c>
      <c r="B181" s="2">
        <v>54</v>
      </c>
      <c r="C181" s="2">
        <v>75.714286804199219</v>
      </c>
      <c r="D181" s="2">
        <v>38705.140625</v>
      </c>
      <c r="E181" s="2">
        <v>52</v>
      </c>
      <c r="F181" s="2">
        <v>74.285713195800781</v>
      </c>
      <c r="G181" s="2">
        <v>26000</v>
      </c>
      <c r="H181" s="2">
        <v>87.58758544921875</v>
      </c>
      <c r="I181" s="2">
        <v>14.291250228881836</v>
      </c>
      <c r="J181" s="2">
        <v>32.839996337890625</v>
      </c>
      <c r="K181" s="2">
        <v>241.40792846679687</v>
      </c>
      <c r="L181" s="2">
        <v>32.009994506835937</v>
      </c>
      <c r="M181" s="2">
        <v>46.186256408691406</v>
      </c>
      <c r="N181" s="2">
        <v>90.067153930664063</v>
      </c>
      <c r="O181" s="2">
        <v>0.805999755859375</v>
      </c>
      <c r="P181" s="2">
        <v>14.322330474853516</v>
      </c>
      <c r="Q181" s="2">
        <v>1.1730003356933594</v>
      </c>
      <c r="R181" s="2">
        <v>1</v>
      </c>
      <c r="S181" s="2">
        <v>3</v>
      </c>
      <c r="T181" s="2">
        <v>1</v>
      </c>
      <c r="U181" s="2">
        <v>0.15000000596046448</v>
      </c>
      <c r="V181" s="2">
        <v>4542.8572082519531</v>
      </c>
      <c r="W181" s="2">
        <v>76.2001953125</v>
      </c>
      <c r="X181" s="2">
        <v>65.895202158189875</v>
      </c>
      <c r="Y181" s="2">
        <v>3.2317855358123779</v>
      </c>
      <c r="Z181" s="2">
        <v>300.88198852539062</v>
      </c>
      <c r="AA181" s="2">
        <v>0.87830930948257446</v>
      </c>
      <c r="AB181" s="2">
        <v>11.482993125915527</v>
      </c>
    </row>
    <row r="182" spans="1:28" x14ac:dyDescent="0.25">
      <c r="A182" s="3">
        <v>41849.664340277777</v>
      </c>
      <c r="B182" s="2">
        <v>54</v>
      </c>
      <c r="C182" s="2">
        <v>77.142860412597656</v>
      </c>
      <c r="D182" s="2">
        <v>39435.4296875</v>
      </c>
      <c r="E182" s="2">
        <v>51</v>
      </c>
      <c r="F182" s="2">
        <v>72.857139587402344</v>
      </c>
      <c r="G182" s="2">
        <v>25500</v>
      </c>
      <c r="H182" s="2">
        <v>87.58758544921875</v>
      </c>
      <c r="I182" s="2">
        <v>14.291250228881836</v>
      </c>
      <c r="J182" s="2">
        <v>32.839996337890625</v>
      </c>
      <c r="K182" s="2">
        <v>245.24476623535156</v>
      </c>
      <c r="L182" s="2">
        <v>31.865005493164063</v>
      </c>
      <c r="M182" s="2">
        <v>46.411247253417969</v>
      </c>
      <c r="N182" s="2">
        <v>90.067153930664063</v>
      </c>
      <c r="O182" s="2">
        <v>0.82299995422363281</v>
      </c>
      <c r="P182" s="2">
        <v>14.323306083679199</v>
      </c>
      <c r="Q182" s="2">
        <v>1.1669998168945312</v>
      </c>
      <c r="R182" s="2">
        <v>1</v>
      </c>
      <c r="S182" s="2">
        <v>3</v>
      </c>
      <c r="T182" s="2">
        <v>1</v>
      </c>
      <c r="U182" s="2">
        <v>0.15000000596046448</v>
      </c>
      <c r="V182" s="2">
        <v>4628.5716247558594</v>
      </c>
      <c r="W182" s="2">
        <v>76.39990234375</v>
      </c>
      <c r="X182" s="2">
        <v>67.314467718781927</v>
      </c>
      <c r="Y182" s="2">
        <v>3.2475287914276123</v>
      </c>
      <c r="Z182" s="2">
        <v>301.91964721679687</v>
      </c>
      <c r="AA182" s="2">
        <v>0.8798520565032959</v>
      </c>
      <c r="AB182" s="2">
        <v>11.50316333770752</v>
      </c>
    </row>
    <row r="183" spans="1:28" x14ac:dyDescent="0.25">
      <c r="A183" s="3">
        <v>41849.664375</v>
      </c>
      <c r="B183" s="2">
        <v>54</v>
      </c>
      <c r="C183" s="2">
        <v>75.714286804199219</v>
      </c>
      <c r="D183" s="2">
        <v>38705.140625</v>
      </c>
      <c r="E183" s="2">
        <v>52</v>
      </c>
      <c r="F183" s="2">
        <v>74.285713195800781</v>
      </c>
      <c r="G183" s="2">
        <v>26000</v>
      </c>
      <c r="H183" s="2">
        <v>87.58758544921875</v>
      </c>
      <c r="I183" s="2">
        <v>14.291250228881836</v>
      </c>
      <c r="J183" s="2">
        <v>32.839996337890625</v>
      </c>
      <c r="K183" s="2">
        <v>251.46308898925781</v>
      </c>
      <c r="L183" s="2">
        <v>31.845001220703125</v>
      </c>
      <c r="M183" s="2">
        <v>46.226249694824219</v>
      </c>
      <c r="N183" s="2">
        <v>89.934944152832031</v>
      </c>
      <c r="O183" s="2">
        <v>0.82799911499023438</v>
      </c>
      <c r="P183" s="2">
        <v>14.322149276733398</v>
      </c>
      <c r="Q183" s="2">
        <v>1.1690006256103516</v>
      </c>
      <c r="R183" s="2">
        <v>1</v>
      </c>
      <c r="S183" s="2">
        <v>3</v>
      </c>
      <c r="T183" s="2">
        <v>1</v>
      </c>
      <c r="U183" s="2">
        <v>0.15000000596046448</v>
      </c>
      <c r="V183" s="2">
        <v>4542.8572082519531</v>
      </c>
      <c r="W183" s="2">
        <v>77.2001953125</v>
      </c>
      <c r="X183" s="2">
        <v>66.75996637418632</v>
      </c>
      <c r="Y183" s="2">
        <v>3.2345840930938721</v>
      </c>
      <c r="Z183" s="2">
        <v>301.06668090820312</v>
      </c>
      <c r="AA183" s="2">
        <v>0.87506884336471558</v>
      </c>
      <c r="AB183" s="2">
        <v>11.440627098083496</v>
      </c>
    </row>
    <row r="184" spans="1:28" x14ac:dyDescent="0.25">
      <c r="A184" s="3">
        <v>41849.664409722223</v>
      </c>
      <c r="B184" s="2">
        <v>54</v>
      </c>
      <c r="C184" s="2">
        <v>77.142860412597656</v>
      </c>
      <c r="D184" s="2">
        <v>39435.4296875</v>
      </c>
      <c r="E184" s="2">
        <v>51</v>
      </c>
      <c r="F184" s="2">
        <v>72.857139587402344</v>
      </c>
      <c r="G184" s="2">
        <v>25500</v>
      </c>
      <c r="H184" s="2">
        <v>87.621795654296875</v>
      </c>
      <c r="I184" s="2">
        <v>14.2916259765625</v>
      </c>
      <c r="J184" s="2">
        <v>32.57000732421875</v>
      </c>
      <c r="K184" s="2">
        <v>253.97686767578125</v>
      </c>
      <c r="L184" s="2">
        <v>31.955001831054688</v>
      </c>
      <c r="M184" s="2">
        <v>46.186630249023438</v>
      </c>
      <c r="N184" s="2">
        <v>90.067153930664063</v>
      </c>
      <c r="O184" s="2">
        <v>0.83499908447265625</v>
      </c>
      <c r="P184" s="2">
        <v>14.32270622253418</v>
      </c>
      <c r="Q184" s="2">
        <v>1.1620006561279297</v>
      </c>
      <c r="R184" s="2">
        <v>1</v>
      </c>
      <c r="S184" s="2">
        <v>3</v>
      </c>
      <c r="T184" s="2">
        <v>1</v>
      </c>
      <c r="U184" s="2">
        <v>0.15000000596046448</v>
      </c>
      <c r="V184" s="2">
        <v>4628.5716247558594</v>
      </c>
      <c r="W184" s="2">
        <v>75.7998046875</v>
      </c>
      <c r="X184" s="2">
        <v>66.785733347787513</v>
      </c>
      <c r="Y184" s="2">
        <v>3.2317268848419189</v>
      </c>
      <c r="Z184" s="2">
        <v>300.92562866210937</v>
      </c>
      <c r="AA184" s="2">
        <v>0.87420284748077393</v>
      </c>
      <c r="AB184" s="2">
        <v>11.429305076599121</v>
      </c>
    </row>
    <row r="185" spans="1:28" x14ac:dyDescent="0.25">
      <c r="A185" s="3">
        <v>41849.664444444446</v>
      </c>
      <c r="B185" s="2">
        <v>54</v>
      </c>
      <c r="C185" s="2">
        <v>75.714286804199219</v>
      </c>
      <c r="D185" s="2">
        <v>38705.140625</v>
      </c>
      <c r="E185" s="2">
        <v>52</v>
      </c>
      <c r="F185" s="2">
        <v>74.285713195800781</v>
      </c>
      <c r="G185" s="2">
        <v>26000</v>
      </c>
      <c r="H185" s="2">
        <v>87.621795654296875</v>
      </c>
      <c r="I185" s="2">
        <v>14.2916259765625</v>
      </c>
      <c r="J185" s="2">
        <v>32.57000732421875</v>
      </c>
      <c r="K185" s="2">
        <v>255.82913208007812</v>
      </c>
      <c r="L185" s="2">
        <v>32.085006713867188</v>
      </c>
      <c r="M185" s="2">
        <v>46.251632690429687</v>
      </c>
      <c r="N185" s="2">
        <v>89.934944152832031</v>
      </c>
      <c r="O185" s="2">
        <v>0.85799980163574219</v>
      </c>
      <c r="P185" s="2">
        <v>14.32194709777832</v>
      </c>
      <c r="Q185" s="2">
        <v>1.1639995574951172</v>
      </c>
      <c r="R185" s="2">
        <v>1</v>
      </c>
      <c r="S185" s="2">
        <v>3</v>
      </c>
      <c r="T185" s="2">
        <v>1</v>
      </c>
      <c r="U185" s="2">
        <v>0.15000000596046448</v>
      </c>
      <c r="V185" s="2">
        <v>4542.8572082519531</v>
      </c>
      <c r="W185" s="2">
        <v>77</v>
      </c>
      <c r="X185" s="2">
        <v>66.586844631726095</v>
      </c>
      <c r="Y185" s="2">
        <v>3.2362749576568604</v>
      </c>
      <c r="Z185" s="2">
        <v>301.22579956054687</v>
      </c>
      <c r="AA185" s="2">
        <v>0.87617325782775879</v>
      </c>
      <c r="AB185" s="2">
        <v>11.455065727233887</v>
      </c>
    </row>
    <row r="186" spans="1:28" x14ac:dyDescent="0.25">
      <c r="A186" s="3">
        <v>41849.664479166669</v>
      </c>
      <c r="B186" s="2">
        <v>54</v>
      </c>
      <c r="C186" s="2">
        <v>77.142860412597656</v>
      </c>
      <c r="D186" s="2">
        <v>39435.4296875</v>
      </c>
      <c r="E186" s="2">
        <v>52</v>
      </c>
      <c r="F186" s="2">
        <v>74.285713195800781</v>
      </c>
      <c r="G186" s="2">
        <v>26000</v>
      </c>
      <c r="H186" s="2">
        <v>87.621795654296875</v>
      </c>
      <c r="I186" s="2">
        <v>14.2916259765625</v>
      </c>
      <c r="J186" s="2">
        <v>32.57000732421875</v>
      </c>
      <c r="K186" s="2">
        <v>259.22494506835937</v>
      </c>
      <c r="L186" s="2">
        <v>31.919998168945313</v>
      </c>
      <c r="M186" s="2">
        <v>46.2916259765625</v>
      </c>
      <c r="N186" s="2">
        <v>90.023086547851563</v>
      </c>
      <c r="O186" s="2">
        <v>0.79599952697753906</v>
      </c>
      <c r="P186" s="2">
        <v>14.320501327514648</v>
      </c>
      <c r="Q186" s="2">
        <v>1.1590003967285156</v>
      </c>
      <c r="R186" s="2">
        <v>1</v>
      </c>
      <c r="S186" s="2">
        <v>3</v>
      </c>
      <c r="T186" s="2">
        <v>1</v>
      </c>
      <c r="U186" s="2">
        <v>0.15000000596046448</v>
      </c>
      <c r="V186" s="2">
        <v>4628.5716247558594</v>
      </c>
      <c r="W186" s="2">
        <v>76.60009765625</v>
      </c>
      <c r="X186" s="2">
        <v>67.490855914150288</v>
      </c>
      <c r="Y186" s="2">
        <v>3.2390735149383545</v>
      </c>
      <c r="Z186" s="2">
        <v>301.41036987304687</v>
      </c>
      <c r="AA186" s="2">
        <v>0.86929303407669067</v>
      </c>
      <c r="AB186" s="2">
        <v>11.365114212036133</v>
      </c>
    </row>
    <row r="187" spans="1:28" x14ac:dyDescent="0.25">
      <c r="A187" s="3">
        <v>41849.664513888885</v>
      </c>
      <c r="B187" s="2">
        <v>54</v>
      </c>
      <c r="C187" s="2">
        <v>77.142860412597656</v>
      </c>
      <c r="D187" s="2">
        <v>39435.4296875</v>
      </c>
      <c r="E187" s="2">
        <v>51</v>
      </c>
      <c r="F187" s="2">
        <v>72.857139587402344</v>
      </c>
      <c r="G187" s="2">
        <v>25500</v>
      </c>
      <c r="H187" s="2">
        <v>87.621795654296875</v>
      </c>
      <c r="I187" s="2">
        <v>14.2916259765625</v>
      </c>
      <c r="J187" s="2">
        <v>32.57000732421875</v>
      </c>
      <c r="K187" s="2">
        <v>260.81259155273437</v>
      </c>
      <c r="L187" s="2">
        <v>31.725006103515625</v>
      </c>
      <c r="M187" s="2">
        <v>45.991622924804688</v>
      </c>
      <c r="N187" s="2">
        <v>89.890876770019531</v>
      </c>
      <c r="O187" s="2">
        <v>0.84900093078613281</v>
      </c>
      <c r="P187" s="2">
        <v>14.321080207824707</v>
      </c>
      <c r="Q187" s="2">
        <v>1.1439990997314453</v>
      </c>
      <c r="R187" s="2">
        <v>1</v>
      </c>
      <c r="S187" s="2">
        <v>3</v>
      </c>
      <c r="T187" s="2">
        <v>1</v>
      </c>
      <c r="U187" s="2">
        <v>0.15000000596046448</v>
      </c>
      <c r="V187" s="2">
        <v>4628.5716247558594</v>
      </c>
      <c r="W187" s="2">
        <v>76.39990234375</v>
      </c>
      <c r="X187" s="2">
        <v>67.314467718781927</v>
      </c>
      <c r="Y187" s="2">
        <v>3.2180819511413574</v>
      </c>
      <c r="Z187" s="2">
        <v>300.02328491210937</v>
      </c>
      <c r="AA187" s="2">
        <v>0.86978226900100708</v>
      </c>
      <c r="AB187" s="2">
        <v>11.37151050567627</v>
      </c>
    </row>
    <row r="188" spans="1:28" x14ac:dyDescent="0.25">
      <c r="A188" s="3">
        <v>41849.664548611108</v>
      </c>
      <c r="B188" s="2">
        <v>53</v>
      </c>
      <c r="C188" s="2">
        <v>75.714286804199219</v>
      </c>
      <c r="D188" s="2">
        <v>38705.140625</v>
      </c>
      <c r="E188" s="2">
        <v>52</v>
      </c>
      <c r="F188" s="2">
        <v>72.857139587402344</v>
      </c>
      <c r="G188" s="2">
        <v>25500</v>
      </c>
      <c r="H188" s="2">
        <v>87.621795654296875</v>
      </c>
      <c r="I188" s="2">
        <v>14.2916259765625</v>
      </c>
      <c r="J188" s="2">
        <v>32.57000732421875</v>
      </c>
      <c r="K188" s="2">
        <v>262.66485595703125</v>
      </c>
      <c r="L188" s="2">
        <v>31.884994506835938</v>
      </c>
      <c r="M188" s="2">
        <v>46.16162109375</v>
      </c>
      <c r="N188" s="2">
        <v>89.890876770019531</v>
      </c>
      <c r="O188" s="2">
        <v>0.84300041198730469</v>
      </c>
      <c r="P188" s="2">
        <v>14.319309234619141</v>
      </c>
      <c r="Q188" s="2">
        <v>1.1580009460449219</v>
      </c>
      <c r="R188" s="2">
        <v>1</v>
      </c>
      <c r="S188" s="2">
        <v>3</v>
      </c>
      <c r="T188" s="2">
        <v>1</v>
      </c>
      <c r="U188" s="2">
        <v>0.15000000596046448</v>
      </c>
      <c r="V188" s="2">
        <v>4542.8572082519531</v>
      </c>
      <c r="W188" s="2">
        <v>77.7998046875</v>
      </c>
      <c r="X188" s="2">
        <v>67.278487105262315</v>
      </c>
      <c r="Y188" s="2">
        <v>3.2299768924713135</v>
      </c>
      <c r="Z188" s="2">
        <v>300.81008911132812</v>
      </c>
      <c r="AA188" s="2">
        <v>0.87087643146514893</v>
      </c>
      <c r="AB188" s="2">
        <v>11.385815620422363</v>
      </c>
    </row>
    <row r="189" spans="1:28" x14ac:dyDescent="0.25">
      <c r="A189" s="3">
        <v>41849.664583333331</v>
      </c>
      <c r="B189" s="2">
        <v>54</v>
      </c>
      <c r="C189" s="2">
        <v>77.142860412597656</v>
      </c>
      <c r="D189" s="2">
        <v>39435.4296875</v>
      </c>
      <c r="E189" s="2">
        <v>52</v>
      </c>
      <c r="F189" s="2">
        <v>74.285713195800781</v>
      </c>
      <c r="G189" s="2">
        <v>26000</v>
      </c>
      <c r="H189" s="2">
        <v>87.638885498046875</v>
      </c>
      <c r="I189" s="2">
        <v>14.291250228881836</v>
      </c>
      <c r="J189" s="2">
        <v>32.524993896484375</v>
      </c>
      <c r="K189" s="2">
        <v>265.5755615234375</v>
      </c>
      <c r="L189" s="2">
        <v>32.080001831054687</v>
      </c>
      <c r="M189" s="2">
        <v>46.486259460449219</v>
      </c>
      <c r="N189" s="2">
        <v>89.890876770019531</v>
      </c>
      <c r="O189" s="2">
        <v>0.83600044250488281</v>
      </c>
      <c r="P189" s="2">
        <v>14.323342323303223</v>
      </c>
      <c r="Q189" s="2">
        <v>1.1399993896484375</v>
      </c>
      <c r="R189" s="2">
        <v>1</v>
      </c>
      <c r="S189" s="2">
        <v>3</v>
      </c>
      <c r="T189" s="2">
        <v>1</v>
      </c>
      <c r="U189" s="2">
        <v>0.15000000596046448</v>
      </c>
      <c r="V189" s="2">
        <v>4628.5716247558594</v>
      </c>
      <c r="W189" s="2">
        <v>77</v>
      </c>
      <c r="X189" s="2">
        <v>67.843202089776341</v>
      </c>
      <c r="Y189" s="2">
        <v>3.2527775764465332</v>
      </c>
      <c r="Z189" s="2">
        <v>302.33627319335937</v>
      </c>
      <c r="AA189" s="2">
        <v>0.86608165502548218</v>
      </c>
      <c r="AB189" s="2">
        <v>11.323128700256348</v>
      </c>
    </row>
    <row r="190" spans="1:28" x14ac:dyDescent="0.25">
      <c r="A190" s="3">
        <v>41849.664618055554</v>
      </c>
      <c r="B190" s="2">
        <v>54</v>
      </c>
      <c r="C190" s="2">
        <v>77.142860412597656</v>
      </c>
      <c r="D190" s="2">
        <v>39435.4296875</v>
      </c>
      <c r="E190" s="2">
        <v>51</v>
      </c>
      <c r="F190" s="2">
        <v>74.285713195800781</v>
      </c>
      <c r="G190" s="2">
        <v>26000</v>
      </c>
      <c r="H190" s="2">
        <v>87.638885498046875</v>
      </c>
      <c r="I190" s="2">
        <v>14.291250228881836</v>
      </c>
      <c r="J190" s="2">
        <v>32.524993896484375</v>
      </c>
      <c r="K190" s="2">
        <v>266.76629638671875</v>
      </c>
      <c r="L190" s="2">
        <v>32.085006713867188</v>
      </c>
      <c r="M190" s="2">
        <v>46.196250915527344</v>
      </c>
      <c r="N190" s="2">
        <v>89.890876770019531</v>
      </c>
      <c r="O190" s="2">
        <v>0.79899978637695313</v>
      </c>
      <c r="P190" s="2">
        <v>14.322149276733398</v>
      </c>
      <c r="Q190" s="2">
        <v>1.1520004272460937</v>
      </c>
      <c r="R190" s="2">
        <v>1</v>
      </c>
      <c r="S190" s="2">
        <v>3</v>
      </c>
      <c r="T190" s="2">
        <v>1</v>
      </c>
      <c r="U190" s="2">
        <v>0.15000000596046448</v>
      </c>
      <c r="V190" s="2">
        <v>4628.5716247558594</v>
      </c>
      <c r="W190" s="2">
        <v>76.7998046875</v>
      </c>
      <c r="X190" s="2">
        <v>67.666813894407994</v>
      </c>
      <c r="Y190" s="2">
        <v>3.2324848175048828</v>
      </c>
      <c r="Z190" s="2">
        <v>300.99942016601562</v>
      </c>
      <c r="AA190" s="2">
        <v>0.87095892429351807</v>
      </c>
      <c r="AB190" s="2">
        <v>11.386893272399902</v>
      </c>
    </row>
    <row r="191" spans="1:28" x14ac:dyDescent="0.25">
      <c r="A191" s="3">
        <v>41849.664652777778</v>
      </c>
      <c r="B191" s="2">
        <v>54</v>
      </c>
      <c r="C191" s="2">
        <v>77.142860412597656</v>
      </c>
      <c r="D191" s="2">
        <v>39435.4296875</v>
      </c>
      <c r="E191" s="2">
        <v>51</v>
      </c>
      <c r="F191" s="2">
        <v>72.857139587402344</v>
      </c>
      <c r="G191" s="2">
        <v>25500</v>
      </c>
      <c r="H191" s="2">
        <v>87.638885498046875</v>
      </c>
      <c r="I191" s="2">
        <v>14.291250228881836</v>
      </c>
      <c r="J191" s="2">
        <v>32.524993896484375</v>
      </c>
      <c r="K191" s="2">
        <v>267.91293334960937</v>
      </c>
      <c r="L191" s="2">
        <v>31.960006713867188</v>
      </c>
      <c r="M191" s="2">
        <v>46.476249694824219</v>
      </c>
      <c r="N191" s="2">
        <v>90.111228942871094</v>
      </c>
      <c r="O191" s="2">
        <v>0.80299949645996094</v>
      </c>
      <c r="P191" s="2">
        <v>14.32001781463623</v>
      </c>
      <c r="Q191" s="2">
        <v>1.1529998779296875</v>
      </c>
      <c r="R191" s="2">
        <v>1</v>
      </c>
      <c r="S191" s="2">
        <v>3</v>
      </c>
      <c r="T191" s="2">
        <v>1</v>
      </c>
      <c r="U191" s="2">
        <v>0.15000000596046448</v>
      </c>
      <c r="V191" s="2">
        <v>4628.5716247558594</v>
      </c>
      <c r="W191" s="2">
        <v>76.7998046875</v>
      </c>
      <c r="X191" s="2">
        <v>67.666813894407994</v>
      </c>
      <c r="Y191" s="2">
        <v>3.2520773410797119</v>
      </c>
      <c r="Z191" s="2">
        <v>302.29025268554687</v>
      </c>
      <c r="AA191" s="2">
        <v>0.87146729230880737</v>
      </c>
      <c r="AB191" s="2">
        <v>11.39354133605957</v>
      </c>
    </row>
    <row r="192" spans="1:28" x14ac:dyDescent="0.25">
      <c r="A192" s="3">
        <v>41849.664687500001</v>
      </c>
      <c r="B192" s="2">
        <v>54</v>
      </c>
      <c r="C192" s="2">
        <v>77.142860412597656</v>
      </c>
      <c r="D192" s="2">
        <v>39435.4296875</v>
      </c>
      <c r="E192" s="2">
        <v>51</v>
      </c>
      <c r="F192" s="2">
        <v>72.857139587402344</v>
      </c>
      <c r="G192" s="2">
        <v>25500</v>
      </c>
      <c r="H192" s="2">
        <v>87.638885498046875</v>
      </c>
      <c r="I192" s="2">
        <v>14.291250228881836</v>
      </c>
      <c r="J192" s="2">
        <v>32.524993896484375</v>
      </c>
      <c r="K192" s="2">
        <v>269.63290405273437</v>
      </c>
      <c r="L192" s="2">
        <v>32.080001831054687</v>
      </c>
      <c r="M192" s="2">
        <v>46.536247253417969</v>
      </c>
      <c r="N192" s="2">
        <v>89.979011535644531</v>
      </c>
      <c r="O192" s="2">
        <v>0.81999969482421875</v>
      </c>
      <c r="P192" s="2">
        <v>14.320270538330078</v>
      </c>
      <c r="Q192" s="2">
        <v>1.1350002288818359</v>
      </c>
      <c r="R192" s="2">
        <v>1</v>
      </c>
      <c r="S192" s="2">
        <v>3</v>
      </c>
      <c r="T192" s="2">
        <v>1</v>
      </c>
      <c r="U192" s="2">
        <v>0.15000000596046448</v>
      </c>
      <c r="V192" s="2">
        <v>4628.5716247558594</v>
      </c>
      <c r="W192" s="2">
        <v>75.60009765625</v>
      </c>
      <c r="X192" s="2">
        <v>66.609775367529821</v>
      </c>
      <c r="Y192" s="2">
        <v>3.2562754154205322</v>
      </c>
      <c r="Z192" s="2">
        <v>302.56607055664062</v>
      </c>
      <c r="AA192" s="2">
        <v>0.86402434110641479</v>
      </c>
      <c r="AB192" s="2">
        <v>11.296231269836426</v>
      </c>
    </row>
    <row r="193" spans="1:28" x14ac:dyDescent="0.25">
      <c r="A193" s="3">
        <v>41849.664722222224</v>
      </c>
      <c r="B193" s="2">
        <v>54</v>
      </c>
      <c r="C193" s="2">
        <v>77.142860412597656</v>
      </c>
      <c r="D193" s="2">
        <v>39435.4296875</v>
      </c>
      <c r="E193" s="2">
        <v>52</v>
      </c>
      <c r="F193" s="2">
        <v>74.285713195800781</v>
      </c>
      <c r="G193" s="2">
        <v>26000</v>
      </c>
      <c r="H193" s="2">
        <v>87.638885498046875</v>
      </c>
      <c r="I193" s="2">
        <v>14.291250228881836</v>
      </c>
      <c r="J193" s="2">
        <v>32.524993896484375</v>
      </c>
      <c r="K193" s="2">
        <v>270.73544311523438</v>
      </c>
      <c r="L193" s="2">
        <v>32.039993286132812</v>
      </c>
      <c r="M193" s="2">
        <v>46.116249084472656</v>
      </c>
      <c r="N193" s="2">
        <v>90.111228942871094</v>
      </c>
      <c r="O193" s="2">
        <v>0.85600090026855469</v>
      </c>
      <c r="P193" s="2">
        <v>14.321065902709961</v>
      </c>
      <c r="Q193" s="2">
        <v>1.1490001678466797</v>
      </c>
      <c r="R193" s="2">
        <v>1</v>
      </c>
      <c r="S193" s="2">
        <v>3</v>
      </c>
      <c r="T193" s="2">
        <v>1</v>
      </c>
      <c r="U193" s="2">
        <v>0.15000000596046448</v>
      </c>
      <c r="V193" s="2">
        <v>4628.5716247558594</v>
      </c>
      <c r="W193" s="2">
        <v>75.2001953125</v>
      </c>
      <c r="X193" s="2">
        <v>66.257429191903753</v>
      </c>
      <c r="Y193" s="2">
        <v>3.2268869876861572</v>
      </c>
      <c r="Z193" s="2">
        <v>300.62960815429687</v>
      </c>
      <c r="AA193" s="2">
        <v>0.86922997236251831</v>
      </c>
      <c r="AB193" s="2">
        <v>11.364290237426758</v>
      </c>
    </row>
    <row r="194" spans="1:28" x14ac:dyDescent="0.25">
      <c r="A194" s="3">
        <v>41849.664756944447</v>
      </c>
      <c r="B194" s="2">
        <v>54</v>
      </c>
      <c r="C194" s="2">
        <v>77.142860412597656</v>
      </c>
      <c r="D194" s="2">
        <v>39435.4296875</v>
      </c>
      <c r="E194" s="2">
        <v>52</v>
      </c>
      <c r="F194" s="2">
        <v>72.857139587402344</v>
      </c>
      <c r="G194" s="2">
        <v>25500</v>
      </c>
      <c r="H194" s="2">
        <v>87.673126220703125</v>
      </c>
      <c r="I194" s="2">
        <v>14.290874481201172</v>
      </c>
      <c r="J194" s="2">
        <v>32.460006713867188</v>
      </c>
      <c r="K194" s="2">
        <v>271.529296875</v>
      </c>
      <c r="L194" s="2">
        <v>31.985000610351562</v>
      </c>
      <c r="M194" s="2">
        <v>46.195873260498047</v>
      </c>
      <c r="N194" s="2">
        <v>89.890876770019531</v>
      </c>
      <c r="O194" s="2">
        <v>0.80999946594238281</v>
      </c>
      <c r="P194" s="2">
        <v>14.319388389587402</v>
      </c>
      <c r="Q194" s="2">
        <v>1.1299991607666016</v>
      </c>
      <c r="R194" s="2">
        <v>1</v>
      </c>
      <c r="S194" s="2">
        <v>3</v>
      </c>
      <c r="T194" s="2">
        <v>1</v>
      </c>
      <c r="U194" s="2">
        <v>0.15000000596046448</v>
      </c>
      <c r="V194" s="2">
        <v>4628.5716247558594</v>
      </c>
      <c r="W194" s="2">
        <v>76.2001953125</v>
      </c>
      <c r="X194" s="2">
        <v>67.138509738524235</v>
      </c>
      <c r="Y194" s="2">
        <v>3.2325434684753418</v>
      </c>
      <c r="Z194" s="2">
        <v>301.05093383789062</v>
      </c>
      <c r="AA194" s="2">
        <v>0.86218428611755371</v>
      </c>
      <c r="AB194" s="2">
        <v>11.272174835205078</v>
      </c>
    </row>
    <row r="195" spans="1:28" x14ac:dyDescent="0.25">
      <c r="A195" s="3">
        <v>41849.66479166667</v>
      </c>
      <c r="B195" s="2">
        <v>54</v>
      </c>
      <c r="C195" s="2">
        <v>77.142860412597656</v>
      </c>
      <c r="D195" s="2">
        <v>39435.4296875</v>
      </c>
      <c r="E195" s="2">
        <v>52</v>
      </c>
      <c r="F195" s="2">
        <v>74.285713195800781</v>
      </c>
      <c r="G195" s="2">
        <v>26000</v>
      </c>
      <c r="H195" s="2">
        <v>87.673126220703125</v>
      </c>
      <c r="I195" s="2">
        <v>14.290874481201172</v>
      </c>
      <c r="J195" s="2">
        <v>32.460006713867188</v>
      </c>
      <c r="K195" s="2">
        <v>273.24920654296875</v>
      </c>
      <c r="L195" s="2">
        <v>31.789993286132813</v>
      </c>
      <c r="M195" s="2">
        <v>46.255870819091797</v>
      </c>
      <c r="N195" s="2">
        <v>90.023086547851563</v>
      </c>
      <c r="O195" s="2">
        <v>0.7649993896484375</v>
      </c>
      <c r="P195" s="2">
        <v>14.319424629211426</v>
      </c>
      <c r="Q195" s="2">
        <v>1.1450004577636719</v>
      </c>
      <c r="R195" s="2">
        <v>1</v>
      </c>
      <c r="S195" s="2">
        <v>3</v>
      </c>
      <c r="T195" s="2">
        <v>1</v>
      </c>
      <c r="U195" s="2">
        <v>0.15000000596046448</v>
      </c>
      <c r="V195" s="2">
        <v>4628.5716247558594</v>
      </c>
      <c r="W195" s="2">
        <v>76.39990234375</v>
      </c>
      <c r="X195" s="2">
        <v>67.314467718781927</v>
      </c>
      <c r="Y195" s="2">
        <v>3.2367417812347412</v>
      </c>
      <c r="Z195" s="2">
        <v>301.32797241210937</v>
      </c>
      <c r="AA195" s="2">
        <v>0.86773800849914551</v>
      </c>
      <c r="AB195" s="2">
        <v>11.344783782958984</v>
      </c>
    </row>
    <row r="196" spans="1:28" x14ac:dyDescent="0.25">
      <c r="A196" s="3">
        <v>41849.664826388886</v>
      </c>
      <c r="B196" s="2">
        <v>54</v>
      </c>
      <c r="C196" s="2">
        <v>77.142860412597656</v>
      </c>
      <c r="D196" s="2">
        <v>39435.4296875</v>
      </c>
      <c r="E196" s="2">
        <v>52</v>
      </c>
      <c r="F196" s="2">
        <v>74.285713195800781</v>
      </c>
      <c r="G196" s="2">
        <v>26000</v>
      </c>
      <c r="H196" s="2">
        <v>87.673126220703125</v>
      </c>
      <c r="I196" s="2">
        <v>14.290874481201172</v>
      </c>
      <c r="J196" s="2">
        <v>32.460006713867188</v>
      </c>
      <c r="K196" s="2">
        <v>274.219482421875</v>
      </c>
      <c r="L196" s="2">
        <v>32.014999389648437</v>
      </c>
      <c r="M196" s="2">
        <v>46.180873870849609</v>
      </c>
      <c r="N196" s="2">
        <v>89.934944152832031</v>
      </c>
      <c r="O196" s="2">
        <v>0.78800010681152344</v>
      </c>
      <c r="P196" s="2">
        <v>14.32050895690918</v>
      </c>
      <c r="Q196" s="2">
        <v>1.1359996795654297</v>
      </c>
      <c r="R196" s="2">
        <v>1</v>
      </c>
      <c r="S196" s="2">
        <v>3</v>
      </c>
      <c r="T196" s="2">
        <v>1</v>
      </c>
      <c r="U196" s="2">
        <v>0.15000000596046448</v>
      </c>
      <c r="V196" s="2">
        <v>4628.5716247558594</v>
      </c>
      <c r="W196" s="2">
        <v>76.2001953125</v>
      </c>
      <c r="X196" s="2">
        <v>67.138509738524235</v>
      </c>
      <c r="Y196" s="2">
        <v>3.2314939498901367</v>
      </c>
      <c r="Z196" s="2">
        <v>300.98159790039062</v>
      </c>
      <c r="AA196" s="2">
        <v>0.86444270610809326</v>
      </c>
      <c r="AB196" s="2">
        <v>11.301701545715332</v>
      </c>
    </row>
    <row r="197" spans="1:28" x14ac:dyDescent="0.25">
      <c r="A197" s="3">
        <v>41849.664861111109</v>
      </c>
      <c r="B197" s="2">
        <v>54</v>
      </c>
      <c r="C197" s="2">
        <v>75.714286804199219</v>
      </c>
      <c r="D197" s="2">
        <v>38705.140625</v>
      </c>
      <c r="E197" s="2">
        <v>52</v>
      </c>
      <c r="F197" s="2">
        <v>74.285713195800781</v>
      </c>
      <c r="G197" s="2">
        <v>26000</v>
      </c>
      <c r="H197" s="2">
        <v>87.673126220703125</v>
      </c>
      <c r="I197" s="2">
        <v>14.290874481201172</v>
      </c>
      <c r="J197" s="2">
        <v>32.460006713867188</v>
      </c>
      <c r="K197" s="2">
        <v>274.8809814453125</v>
      </c>
      <c r="L197" s="2">
        <v>32</v>
      </c>
      <c r="M197" s="2">
        <v>46.465877532958984</v>
      </c>
      <c r="N197" s="2">
        <v>89.802742004394531</v>
      </c>
      <c r="O197" s="2">
        <v>0.78000068664550781</v>
      </c>
      <c r="P197" s="2">
        <v>14.318340301513672</v>
      </c>
      <c r="Q197" s="2">
        <v>1.1459999084472656</v>
      </c>
      <c r="R197" s="2">
        <v>1</v>
      </c>
      <c r="S197" s="2">
        <v>3</v>
      </c>
      <c r="T197" s="2">
        <v>1</v>
      </c>
      <c r="U197" s="2">
        <v>0.15000000596046448</v>
      </c>
      <c r="V197" s="2">
        <v>4542.8572082519531</v>
      </c>
      <c r="W197" s="2">
        <v>76.7998046875</v>
      </c>
      <c r="X197" s="2">
        <v>66.41372288926587</v>
      </c>
      <c r="Y197" s="2">
        <v>3.2514369487762451</v>
      </c>
      <c r="Z197" s="2">
        <v>302.29580688476562</v>
      </c>
      <c r="AA197" s="2">
        <v>0.86447685956954956</v>
      </c>
      <c r="AB197" s="2">
        <v>11.30214786529541</v>
      </c>
    </row>
    <row r="198" spans="1:28" x14ac:dyDescent="0.25">
      <c r="A198" s="3">
        <v>41849.664895833332</v>
      </c>
      <c r="B198" s="2">
        <v>54</v>
      </c>
      <c r="C198" s="2">
        <v>77.142860412597656</v>
      </c>
      <c r="D198" s="2">
        <v>39435.4296875</v>
      </c>
      <c r="E198" s="2">
        <v>52</v>
      </c>
      <c r="F198" s="2">
        <v>74.285713195800781</v>
      </c>
      <c r="G198" s="2">
        <v>26000</v>
      </c>
      <c r="H198" s="2">
        <v>87.673126220703125</v>
      </c>
      <c r="I198" s="2">
        <v>14.290874481201172</v>
      </c>
      <c r="J198" s="2">
        <v>32.460006713867188</v>
      </c>
      <c r="K198" s="2">
        <v>275.80709838867187</v>
      </c>
      <c r="L198" s="2">
        <v>31.990005493164062</v>
      </c>
      <c r="M198" s="2">
        <v>46.465877532958984</v>
      </c>
      <c r="N198" s="2">
        <v>89.802742004394531</v>
      </c>
      <c r="O198" s="2">
        <v>0.79800033569335938</v>
      </c>
      <c r="P198" s="2">
        <v>14.320797920227051</v>
      </c>
      <c r="Q198" s="2">
        <v>1.1280002593994141</v>
      </c>
      <c r="R198" s="2">
        <v>1</v>
      </c>
      <c r="S198" s="2">
        <v>3</v>
      </c>
      <c r="T198" s="2">
        <v>1</v>
      </c>
      <c r="U198" s="2">
        <v>0.15000000596046448</v>
      </c>
      <c r="V198" s="2">
        <v>4628.5716247558594</v>
      </c>
      <c r="W198" s="2">
        <v>76.60009765625</v>
      </c>
      <c r="X198" s="2">
        <v>67.490855914150288</v>
      </c>
      <c r="Y198" s="2">
        <v>3.2514369487762451</v>
      </c>
      <c r="Z198" s="2">
        <v>302.29580688476562</v>
      </c>
      <c r="AA198" s="2">
        <v>0.86036503314971924</v>
      </c>
      <c r="AB198" s="2">
        <v>11.248390197753906</v>
      </c>
    </row>
    <row r="199" spans="1:28" x14ac:dyDescent="0.25">
      <c r="A199" s="3">
        <v>41849.664930555555</v>
      </c>
      <c r="B199" s="2">
        <v>54</v>
      </c>
      <c r="C199" s="2">
        <v>77.142860412597656</v>
      </c>
      <c r="D199" s="2">
        <v>39435.4296875</v>
      </c>
      <c r="E199" s="2">
        <v>52</v>
      </c>
      <c r="F199" s="2">
        <v>74.285713195800781</v>
      </c>
      <c r="G199" s="2">
        <v>26000</v>
      </c>
      <c r="H199" s="2">
        <v>87.73297119140625</v>
      </c>
      <c r="I199" s="2">
        <v>14.290876388549805</v>
      </c>
      <c r="J199" s="2">
        <v>32.419998168945313</v>
      </c>
      <c r="K199" s="2">
        <v>277.7034912109375</v>
      </c>
      <c r="L199" s="2">
        <v>31.93499755859375</v>
      </c>
      <c r="M199" s="2">
        <v>46.235885620117188</v>
      </c>
      <c r="N199" s="2">
        <v>89.846809387207031</v>
      </c>
      <c r="O199" s="2">
        <v>0.85099983215332031</v>
      </c>
      <c r="P199" s="2">
        <v>14.318305969238281</v>
      </c>
      <c r="Q199" s="2">
        <v>1.1359996795654297</v>
      </c>
      <c r="R199" s="2">
        <v>1</v>
      </c>
      <c r="S199" s="2">
        <v>3</v>
      </c>
      <c r="T199" s="2">
        <v>1</v>
      </c>
      <c r="U199" s="2">
        <v>0.15000000596046448</v>
      </c>
      <c r="V199" s="2">
        <v>4628.5716247558594</v>
      </c>
      <c r="W199" s="2">
        <v>77.2001953125</v>
      </c>
      <c r="X199" s="2">
        <v>68.019590285144702</v>
      </c>
      <c r="Y199" s="2">
        <v>3.2353429794311523</v>
      </c>
      <c r="Z199" s="2">
        <v>301.31887817382812</v>
      </c>
      <c r="AA199" s="2">
        <v>0.86444246768951416</v>
      </c>
      <c r="AB199" s="2">
        <v>11.301698684692383</v>
      </c>
    </row>
    <row r="200" spans="1:28" x14ac:dyDescent="0.25">
      <c r="A200" s="3">
        <v>41849.664965277778</v>
      </c>
      <c r="B200" s="2">
        <v>54</v>
      </c>
      <c r="C200" s="2">
        <v>77.142860412597656</v>
      </c>
      <c r="D200" s="2">
        <v>39435.4296875</v>
      </c>
      <c r="E200" s="2">
        <v>52</v>
      </c>
      <c r="F200" s="2">
        <v>72.857139587402344</v>
      </c>
      <c r="G200" s="2">
        <v>25500</v>
      </c>
      <c r="H200" s="2">
        <v>87.73297119140625</v>
      </c>
      <c r="I200" s="2">
        <v>14.290876388549805</v>
      </c>
      <c r="J200" s="2">
        <v>32.419998168945313</v>
      </c>
      <c r="K200" s="2">
        <v>278.62960815429687</v>
      </c>
      <c r="L200" s="2">
        <v>31.824996948242188</v>
      </c>
      <c r="M200" s="2">
        <v>46.290878295898437</v>
      </c>
      <c r="N200" s="2">
        <v>89.846809387207031</v>
      </c>
      <c r="O200" s="2">
        <v>0.82399940490722656</v>
      </c>
      <c r="P200" s="2">
        <v>14.32087230682373</v>
      </c>
      <c r="Q200" s="2">
        <v>1.1429996490478516</v>
      </c>
      <c r="R200" s="2">
        <v>1</v>
      </c>
      <c r="S200" s="2">
        <v>3</v>
      </c>
      <c r="T200" s="2">
        <v>1</v>
      </c>
      <c r="U200" s="2">
        <v>0.15000000596046448</v>
      </c>
      <c r="V200" s="2">
        <v>4628.5716247558594</v>
      </c>
      <c r="W200" s="2">
        <v>76.2001953125</v>
      </c>
      <c r="X200" s="2">
        <v>67.138509738524235</v>
      </c>
      <c r="Y200" s="2">
        <v>3.2391910552978516</v>
      </c>
      <c r="Z200" s="2">
        <v>301.57272338867187</v>
      </c>
      <c r="AA200" s="2">
        <v>0.86718451976776123</v>
      </c>
      <c r="AB200" s="2">
        <v>11.33754825592041</v>
      </c>
    </row>
    <row r="201" spans="1:28" x14ac:dyDescent="0.25">
      <c r="A201" s="3">
        <v>41849.665000000001</v>
      </c>
      <c r="B201" s="2">
        <v>54</v>
      </c>
      <c r="C201" s="2">
        <v>77.142860412597656</v>
      </c>
      <c r="D201" s="2">
        <v>39435.4296875</v>
      </c>
      <c r="E201" s="2">
        <v>52</v>
      </c>
      <c r="F201" s="2">
        <v>74.285713195800781</v>
      </c>
      <c r="G201" s="2">
        <v>26000</v>
      </c>
      <c r="H201" s="2">
        <v>87.73297119140625</v>
      </c>
      <c r="I201" s="2">
        <v>14.290876388549805</v>
      </c>
      <c r="J201" s="2">
        <v>32.419998168945313</v>
      </c>
      <c r="K201" s="2">
        <v>279.4234619140625</v>
      </c>
      <c r="L201" s="2">
        <v>32.05499267578125</v>
      </c>
      <c r="M201" s="2">
        <v>46.430877685546875</v>
      </c>
      <c r="N201" s="2">
        <v>89.714584350585938</v>
      </c>
      <c r="O201" s="2">
        <v>0.792999267578125</v>
      </c>
      <c r="P201" s="2">
        <v>14.319499015808105</v>
      </c>
      <c r="Q201" s="2">
        <v>1.1389999389648437</v>
      </c>
      <c r="R201" s="2">
        <v>1</v>
      </c>
      <c r="S201" s="2">
        <v>3</v>
      </c>
      <c r="T201" s="2">
        <v>1</v>
      </c>
      <c r="U201" s="2">
        <v>0.15000000596046448</v>
      </c>
      <c r="V201" s="2">
        <v>4628.5716247558594</v>
      </c>
      <c r="W201" s="2">
        <v>75.60009765625</v>
      </c>
      <c r="X201" s="2">
        <v>66.609775367529821</v>
      </c>
      <c r="Y201" s="2">
        <v>3.2489874362945557</v>
      </c>
      <c r="Z201" s="2">
        <v>302.21798706054687</v>
      </c>
      <c r="AA201" s="2">
        <v>0.86572986841201782</v>
      </c>
      <c r="AB201" s="2">
        <v>11.31852912902832</v>
      </c>
    </row>
    <row r="202" spans="1:28" x14ac:dyDescent="0.25">
      <c r="A202" s="3">
        <v>41849.665034722224</v>
      </c>
      <c r="B202" s="2">
        <v>54</v>
      </c>
      <c r="C202" s="2">
        <v>77.142860412597656</v>
      </c>
      <c r="D202" s="2">
        <v>39435.4296875</v>
      </c>
      <c r="E202" s="2">
        <v>52</v>
      </c>
      <c r="F202" s="2">
        <v>74.285713195800781</v>
      </c>
      <c r="G202" s="2">
        <v>26000</v>
      </c>
      <c r="H202" s="2">
        <v>87.73297119140625</v>
      </c>
      <c r="I202" s="2">
        <v>14.290876388549805</v>
      </c>
      <c r="J202" s="2">
        <v>32.419998168945313</v>
      </c>
      <c r="K202" s="2">
        <v>281.1875</v>
      </c>
      <c r="L202" s="2">
        <v>31.779998779296875</v>
      </c>
      <c r="M202" s="2">
        <v>46.46588134765625</v>
      </c>
      <c r="N202" s="2">
        <v>89.890876770019531</v>
      </c>
      <c r="O202" s="2">
        <v>0.77099990844726563</v>
      </c>
      <c r="P202" s="2">
        <v>14.320438385009766</v>
      </c>
      <c r="Q202" s="2">
        <v>1.1350002288818359</v>
      </c>
      <c r="R202" s="2">
        <v>1</v>
      </c>
      <c r="S202" s="2">
        <v>3</v>
      </c>
      <c r="T202" s="2">
        <v>1</v>
      </c>
      <c r="U202" s="2">
        <v>0.15000000596046448</v>
      </c>
      <c r="V202" s="2">
        <v>4628.5716247558594</v>
      </c>
      <c r="W202" s="2">
        <v>79.60009765625</v>
      </c>
      <c r="X202" s="2">
        <v>70.134097554011703</v>
      </c>
      <c r="Y202" s="2">
        <v>3.251436710357666</v>
      </c>
      <c r="Z202" s="2">
        <v>302.37905883789062</v>
      </c>
      <c r="AA202" s="2">
        <v>0.86409586668014526</v>
      </c>
      <c r="AB202" s="2">
        <v>11.29716682434082</v>
      </c>
    </row>
    <row r="203" spans="1:28" x14ac:dyDescent="0.25">
      <c r="A203" s="3">
        <v>41849.665069444447</v>
      </c>
      <c r="B203" s="2">
        <v>54</v>
      </c>
      <c r="C203" s="2">
        <v>77.142860412597656</v>
      </c>
      <c r="D203" s="2">
        <v>39435.4296875</v>
      </c>
      <c r="E203" s="2">
        <v>52</v>
      </c>
      <c r="F203" s="2">
        <v>74.285713195800781</v>
      </c>
      <c r="G203" s="2">
        <v>26000</v>
      </c>
      <c r="H203" s="2">
        <v>87.775665283203125</v>
      </c>
      <c r="I203" s="2">
        <v>14.291250228881836</v>
      </c>
      <c r="J203" s="2">
        <v>32.19500732421875</v>
      </c>
      <c r="K203" s="2">
        <v>281.8489990234375</v>
      </c>
      <c r="L203" s="2">
        <v>32.014999389648437</v>
      </c>
      <c r="M203" s="2">
        <v>46.531257629394531</v>
      </c>
      <c r="N203" s="2">
        <v>89.890876770019531</v>
      </c>
      <c r="O203" s="2">
        <v>0.83600044250488281</v>
      </c>
      <c r="P203" s="2">
        <v>14.320920944213867</v>
      </c>
      <c r="Q203" s="2">
        <v>1.1450004577636719</v>
      </c>
      <c r="R203" s="2">
        <v>1</v>
      </c>
      <c r="S203" s="2">
        <v>3</v>
      </c>
      <c r="T203" s="2">
        <v>1</v>
      </c>
      <c r="U203" s="2">
        <v>0.15000000596046448</v>
      </c>
      <c r="V203" s="2">
        <v>4628.5716247558594</v>
      </c>
      <c r="W203" s="2">
        <v>77.2001953125</v>
      </c>
      <c r="X203" s="2">
        <v>68.019590285144702</v>
      </c>
      <c r="Y203" s="2">
        <v>3.2559263706207275</v>
      </c>
      <c r="Z203" s="2">
        <v>302.73367309570312</v>
      </c>
      <c r="AA203" s="2">
        <v>0.8678971529006958</v>
      </c>
      <c r="AB203" s="2">
        <v>11.346864700317383</v>
      </c>
    </row>
    <row r="204" spans="1:28" x14ac:dyDescent="0.25">
      <c r="A204" s="3">
        <v>41849.66510416667</v>
      </c>
      <c r="B204" s="2">
        <v>54</v>
      </c>
      <c r="C204" s="2">
        <v>77.142860412597656</v>
      </c>
      <c r="D204" s="2">
        <v>39435.4296875</v>
      </c>
      <c r="E204" s="2">
        <v>52</v>
      </c>
      <c r="F204" s="2">
        <v>74.285713195800781</v>
      </c>
      <c r="G204" s="2">
        <v>26000</v>
      </c>
      <c r="H204" s="2">
        <v>87.775665283203125</v>
      </c>
      <c r="I204" s="2">
        <v>14.291250228881836</v>
      </c>
      <c r="J204" s="2">
        <v>32.19500732421875</v>
      </c>
      <c r="K204" s="2">
        <v>282.9560546875</v>
      </c>
      <c r="L204" s="2">
        <v>31.824996948242188</v>
      </c>
      <c r="M204" s="2">
        <v>46.241249084472656</v>
      </c>
      <c r="N204" s="2">
        <v>89.802742004394531</v>
      </c>
      <c r="O204" s="2">
        <v>0.81500053405761719</v>
      </c>
      <c r="P204" s="2">
        <v>14.320270538330078</v>
      </c>
      <c r="Q204" s="2">
        <v>1.125</v>
      </c>
      <c r="R204" s="2">
        <v>1</v>
      </c>
      <c r="S204" s="2">
        <v>3</v>
      </c>
      <c r="T204" s="2">
        <v>1</v>
      </c>
      <c r="U204" s="2">
        <v>0.15000000596046448</v>
      </c>
      <c r="V204" s="2">
        <v>4628.5716247558594</v>
      </c>
      <c r="W204" s="2">
        <v>76.60009765625</v>
      </c>
      <c r="X204" s="2">
        <v>67.490855914150288</v>
      </c>
      <c r="Y204" s="2">
        <v>3.2356336116790771</v>
      </c>
      <c r="Z204" s="2">
        <v>301.39749145507812</v>
      </c>
      <c r="AA204" s="2">
        <v>0.86036264896392822</v>
      </c>
      <c r="AB204" s="2">
        <v>11.248358726501465</v>
      </c>
    </row>
    <row r="205" spans="1:28" x14ac:dyDescent="0.25">
      <c r="A205" s="3">
        <v>41849.665138888886</v>
      </c>
      <c r="B205" s="2">
        <v>54</v>
      </c>
      <c r="C205" s="2">
        <v>77.142860412597656</v>
      </c>
      <c r="D205" s="2">
        <v>39435.4296875</v>
      </c>
      <c r="E205" s="2">
        <v>52</v>
      </c>
      <c r="F205" s="2">
        <v>74.285713195800781</v>
      </c>
      <c r="G205" s="2">
        <v>26000</v>
      </c>
      <c r="H205" s="2">
        <v>87.775665283203125</v>
      </c>
      <c r="I205" s="2">
        <v>14.291250228881836</v>
      </c>
      <c r="J205" s="2">
        <v>32.19500732421875</v>
      </c>
      <c r="K205" s="2">
        <v>284.43359375</v>
      </c>
      <c r="L205" s="2">
        <v>31.865005493164063</v>
      </c>
      <c r="M205" s="2">
        <v>46.161247253417969</v>
      </c>
      <c r="N205" s="2">
        <v>89.934944152832031</v>
      </c>
      <c r="O205" s="2">
        <v>0.78499984741210938</v>
      </c>
      <c r="P205" s="2">
        <v>14.321354866027832</v>
      </c>
      <c r="Q205" s="2">
        <v>1.1189994812011719</v>
      </c>
      <c r="R205" s="2">
        <v>1</v>
      </c>
      <c r="S205" s="2">
        <v>3</v>
      </c>
      <c r="T205" s="2">
        <v>1</v>
      </c>
      <c r="U205" s="2">
        <v>0.15000000596046448</v>
      </c>
      <c r="V205" s="2">
        <v>4628.5716247558594</v>
      </c>
      <c r="W205" s="2">
        <v>77.2001953125</v>
      </c>
      <c r="X205" s="2">
        <v>68.019590285144702</v>
      </c>
      <c r="Y205" s="2">
        <v>3.2300355434417725</v>
      </c>
      <c r="Z205" s="2">
        <v>301.02774047851562</v>
      </c>
      <c r="AA205" s="2">
        <v>0.86105108261108398</v>
      </c>
      <c r="AB205" s="2">
        <v>11.257359504699707</v>
      </c>
    </row>
    <row r="206" spans="1:28" x14ac:dyDescent="0.25">
      <c r="A206" s="3">
        <v>41849.665173611109</v>
      </c>
      <c r="B206" s="2">
        <v>54</v>
      </c>
      <c r="C206" s="2">
        <v>77.142860412597656</v>
      </c>
      <c r="D206" s="2">
        <v>39435.4296875</v>
      </c>
      <c r="E206" s="2">
        <v>51</v>
      </c>
      <c r="F206" s="2">
        <v>74.285713195800781</v>
      </c>
      <c r="G206" s="2">
        <v>26000</v>
      </c>
      <c r="H206" s="2">
        <v>87.775665283203125</v>
      </c>
      <c r="I206" s="2">
        <v>14.291250228881836</v>
      </c>
      <c r="J206" s="2">
        <v>32.19500732421875</v>
      </c>
      <c r="K206" s="2">
        <v>285.23953247070312</v>
      </c>
      <c r="L206" s="2">
        <v>31.979995727539062</v>
      </c>
      <c r="M206" s="2">
        <v>46.216255187988281</v>
      </c>
      <c r="N206" s="2">
        <v>89.934944152832031</v>
      </c>
      <c r="O206" s="2">
        <v>0.77199935913085938</v>
      </c>
      <c r="P206" s="2">
        <v>14.318572044372559</v>
      </c>
      <c r="Q206" s="2">
        <v>1.1299991607666016</v>
      </c>
      <c r="R206" s="2">
        <v>1</v>
      </c>
      <c r="S206" s="2">
        <v>3</v>
      </c>
      <c r="T206" s="2">
        <v>1</v>
      </c>
      <c r="U206" s="2">
        <v>0.15000000596046448</v>
      </c>
      <c r="V206" s="2">
        <v>4628.5716247558594</v>
      </c>
      <c r="W206" s="2">
        <v>75.7998046875</v>
      </c>
      <c r="X206" s="2">
        <v>66.785733347787513</v>
      </c>
      <c r="Y206" s="2">
        <v>3.2338845729827881</v>
      </c>
      <c r="Z206" s="2">
        <v>301.28201293945313</v>
      </c>
      <c r="AA206" s="2">
        <v>0.86209940910339355</v>
      </c>
      <c r="AB206" s="2">
        <v>11.271064758300781</v>
      </c>
    </row>
    <row r="207" spans="1:28" x14ac:dyDescent="0.25">
      <c r="A207" s="3">
        <v>41849.665208333332</v>
      </c>
      <c r="B207" s="2">
        <v>54</v>
      </c>
      <c r="C207" s="2">
        <v>77.142860412597656</v>
      </c>
      <c r="D207" s="2">
        <v>39435.4296875</v>
      </c>
      <c r="E207" s="2">
        <v>52</v>
      </c>
      <c r="F207" s="2">
        <v>74.285713195800781</v>
      </c>
      <c r="G207" s="2">
        <v>26000</v>
      </c>
      <c r="H207" s="2">
        <v>87.775665283203125</v>
      </c>
      <c r="I207" s="2">
        <v>14.291250228881836</v>
      </c>
      <c r="J207" s="2">
        <v>32.19500732421875</v>
      </c>
      <c r="K207" s="2">
        <v>285.9559326171875</v>
      </c>
      <c r="L207" s="2">
        <v>32.139999389648438</v>
      </c>
      <c r="M207" s="2">
        <v>46.331245422363281</v>
      </c>
      <c r="N207" s="2">
        <v>90.111228942871094</v>
      </c>
      <c r="O207" s="2">
        <v>0.74200057983398438</v>
      </c>
      <c r="P207" s="2">
        <v>14.321282386779785</v>
      </c>
      <c r="Q207" s="2">
        <v>1.1159992218017578</v>
      </c>
      <c r="R207" s="2">
        <v>1</v>
      </c>
      <c r="S207" s="2">
        <v>3</v>
      </c>
      <c r="T207" s="2">
        <v>1</v>
      </c>
      <c r="U207" s="2">
        <v>0.15000000596046448</v>
      </c>
      <c r="V207" s="2">
        <v>4628.5716247558594</v>
      </c>
      <c r="W207" s="2">
        <v>78</v>
      </c>
      <c r="X207" s="2">
        <v>68.724282636396822</v>
      </c>
      <c r="Y207" s="2">
        <v>3.2419309616088867</v>
      </c>
      <c r="Z207" s="2">
        <v>301.81271362304688</v>
      </c>
      <c r="AA207" s="2">
        <v>0.85672682523727417</v>
      </c>
      <c r="AB207" s="2">
        <v>11.200824737548828</v>
      </c>
    </row>
    <row r="208" spans="1:28" x14ac:dyDescent="0.25">
      <c r="A208" s="3">
        <v>41849.665243055555</v>
      </c>
      <c r="B208" s="2">
        <v>54</v>
      </c>
      <c r="C208" s="2">
        <v>77.142860412597656</v>
      </c>
      <c r="D208" s="2">
        <v>39435.4296875</v>
      </c>
      <c r="E208" s="2">
        <v>52</v>
      </c>
      <c r="F208" s="2">
        <v>74.285713195800781</v>
      </c>
      <c r="G208" s="2">
        <v>26000</v>
      </c>
      <c r="H208" s="2">
        <v>87.818450927734375</v>
      </c>
      <c r="I208" s="2">
        <v>14.291250228881836</v>
      </c>
      <c r="J208" s="2">
        <v>32.0050048828125</v>
      </c>
      <c r="K208" s="2">
        <v>286.89617919921875</v>
      </c>
      <c r="L208" s="2">
        <v>32.044998168945313</v>
      </c>
      <c r="M208" s="2">
        <v>46.326255798339844</v>
      </c>
      <c r="N208" s="2">
        <v>89.979011535644531</v>
      </c>
      <c r="O208" s="2">
        <v>0.87199974060058594</v>
      </c>
      <c r="P208" s="2">
        <v>14.321824073791504</v>
      </c>
      <c r="Q208" s="2">
        <v>1.1259994506835937</v>
      </c>
      <c r="R208" s="2">
        <v>1</v>
      </c>
      <c r="S208" s="2">
        <v>3</v>
      </c>
      <c r="T208" s="2">
        <v>1</v>
      </c>
      <c r="U208" s="2">
        <v>0.15000000596046448</v>
      </c>
      <c r="V208" s="2">
        <v>4628.5716247558594</v>
      </c>
      <c r="W208" s="2">
        <v>77.2001953125</v>
      </c>
      <c r="X208" s="2">
        <v>68.019590285144702</v>
      </c>
      <c r="Y208" s="2">
        <v>3.2415816783905029</v>
      </c>
      <c r="Z208" s="2">
        <v>301.84927368164062</v>
      </c>
      <c r="AA208" s="2">
        <v>0.86063861846923828</v>
      </c>
      <c r="AB208" s="2">
        <v>11.25196647644043</v>
      </c>
    </row>
    <row r="209" spans="1:28" x14ac:dyDescent="0.25">
      <c r="A209" s="3">
        <v>41849.665277777778</v>
      </c>
      <c r="B209" s="2">
        <v>54</v>
      </c>
      <c r="C209" s="2">
        <v>77.142860412597656</v>
      </c>
      <c r="D209" s="2">
        <v>39435.4296875</v>
      </c>
      <c r="E209" s="2">
        <v>52</v>
      </c>
      <c r="F209" s="2">
        <v>74.285713195800781</v>
      </c>
      <c r="G209" s="2">
        <v>26000</v>
      </c>
      <c r="H209" s="2">
        <v>87.818450927734375</v>
      </c>
      <c r="I209" s="2">
        <v>14.291250228881836</v>
      </c>
      <c r="J209" s="2">
        <v>32.0050048828125</v>
      </c>
      <c r="K209" s="2">
        <v>287.478271484375</v>
      </c>
      <c r="L209" s="2">
        <v>32.104995727539063</v>
      </c>
      <c r="M209" s="2">
        <v>46.231254577636719</v>
      </c>
      <c r="N209" s="2">
        <v>90.023086547851563</v>
      </c>
      <c r="O209" s="2">
        <v>0.77499961853027344</v>
      </c>
      <c r="P209" s="2">
        <v>14.321354866027832</v>
      </c>
      <c r="Q209" s="2">
        <v>1.1210002899169922</v>
      </c>
      <c r="R209" s="2">
        <v>1</v>
      </c>
      <c r="S209" s="2">
        <v>3</v>
      </c>
      <c r="T209" s="2">
        <v>1</v>
      </c>
      <c r="U209" s="2">
        <v>0.15000000596046448</v>
      </c>
      <c r="V209" s="2">
        <v>4628.5716247558594</v>
      </c>
      <c r="W209" s="2">
        <v>76.2001953125</v>
      </c>
      <c r="X209" s="2">
        <v>67.138509738524235</v>
      </c>
      <c r="Y209" s="2">
        <v>3.2349343299865723</v>
      </c>
      <c r="Z209" s="2">
        <v>301.41073608398437</v>
      </c>
      <c r="AA209" s="2">
        <v>0.85868197679519653</v>
      </c>
      <c r="AB209" s="2">
        <v>11.226386070251465</v>
      </c>
    </row>
    <row r="210" spans="1:28" x14ac:dyDescent="0.25">
      <c r="A210" s="3">
        <v>41849.665312500001</v>
      </c>
      <c r="B210" s="2">
        <v>54</v>
      </c>
      <c r="C210" s="2">
        <v>77.142860412597656</v>
      </c>
      <c r="D210" s="2">
        <v>39435.4296875</v>
      </c>
      <c r="E210" s="2">
        <v>52</v>
      </c>
      <c r="F210" s="2">
        <v>74.285713195800781</v>
      </c>
      <c r="G210" s="2">
        <v>26000</v>
      </c>
      <c r="H210" s="2">
        <v>87.818450927734375</v>
      </c>
      <c r="I210" s="2">
        <v>14.291250228881836</v>
      </c>
      <c r="J210" s="2">
        <v>32.0050048828125</v>
      </c>
      <c r="K210" s="2">
        <v>287.8812255859375</v>
      </c>
      <c r="L210" s="2">
        <v>32.020004272460937</v>
      </c>
      <c r="M210" s="2">
        <v>46.251258850097656</v>
      </c>
      <c r="N210" s="2">
        <v>90.155303955078125</v>
      </c>
      <c r="O210" s="2">
        <v>0.819000244140625</v>
      </c>
      <c r="P210" s="2">
        <v>14.321065902709961</v>
      </c>
      <c r="Q210" s="2">
        <v>1.1240005493164063</v>
      </c>
      <c r="R210" s="2">
        <v>1</v>
      </c>
      <c r="S210" s="2">
        <v>3</v>
      </c>
      <c r="T210" s="2">
        <v>1</v>
      </c>
      <c r="U210" s="2">
        <v>0.15000000596046448</v>
      </c>
      <c r="V210" s="2">
        <v>4628.5716247558594</v>
      </c>
      <c r="W210" s="2">
        <v>78.2001953125</v>
      </c>
      <c r="X210" s="2">
        <v>68.900670831765169</v>
      </c>
      <c r="Y210" s="2">
        <v>3.2363340854644775</v>
      </c>
      <c r="Z210" s="2">
        <v>301.50314331054687</v>
      </c>
      <c r="AA210" s="2">
        <v>0.86164820194244385</v>
      </c>
      <c r="AB210" s="2">
        <v>11.265166282653809</v>
      </c>
    </row>
    <row r="211" spans="1:28" x14ac:dyDescent="0.25">
      <c r="A211" s="3">
        <v>41849.665347222224</v>
      </c>
      <c r="B211" s="2">
        <v>54</v>
      </c>
      <c r="C211" s="2">
        <v>77.142860412597656</v>
      </c>
      <c r="D211" s="2">
        <v>39435.4296875</v>
      </c>
      <c r="E211" s="2">
        <v>53</v>
      </c>
      <c r="F211" s="2">
        <v>75.714286804199219</v>
      </c>
      <c r="G211" s="2">
        <v>26500</v>
      </c>
      <c r="H211" s="2">
        <v>87.818450927734375</v>
      </c>
      <c r="I211" s="2">
        <v>14.291250228881836</v>
      </c>
      <c r="J211" s="2">
        <v>32.0050048828125</v>
      </c>
      <c r="K211" s="2">
        <v>288.68719482421875</v>
      </c>
      <c r="L211" s="2">
        <v>31.94500732421875</v>
      </c>
      <c r="M211" s="2">
        <v>46.341255187988281</v>
      </c>
      <c r="N211" s="2">
        <v>90.155303955078125</v>
      </c>
      <c r="O211" s="2">
        <v>0.80699920654296875</v>
      </c>
      <c r="P211" s="2">
        <v>14.320920944213867</v>
      </c>
      <c r="Q211" s="2">
        <v>1.1280002593994141</v>
      </c>
      <c r="R211" s="2">
        <v>1</v>
      </c>
      <c r="S211" s="2">
        <v>3</v>
      </c>
      <c r="T211" s="2">
        <v>1</v>
      </c>
      <c r="U211" s="2">
        <v>0.15000000596046448</v>
      </c>
      <c r="V211" s="2">
        <v>4628.5716247558594</v>
      </c>
      <c r="W211" s="2">
        <v>76.7998046875</v>
      </c>
      <c r="X211" s="2">
        <v>67.666813894407994</v>
      </c>
      <c r="Y211" s="2">
        <v>3.242631196975708</v>
      </c>
      <c r="Z211" s="2">
        <v>301.91842651367187</v>
      </c>
      <c r="AA211" s="2">
        <v>0.86126482486724854</v>
      </c>
      <c r="AB211" s="2">
        <v>11.260152816772461</v>
      </c>
    </row>
    <row r="212" spans="1:28" x14ac:dyDescent="0.25">
      <c r="A212" s="3">
        <v>41849.665381944447</v>
      </c>
      <c r="B212" s="2">
        <v>54</v>
      </c>
      <c r="C212" s="2">
        <v>77.142860412597656</v>
      </c>
      <c r="D212" s="2">
        <v>39435.4296875</v>
      </c>
      <c r="E212" s="2">
        <v>52</v>
      </c>
      <c r="F212" s="2">
        <v>74.285713195800781</v>
      </c>
      <c r="G212" s="2">
        <v>26000</v>
      </c>
      <c r="H212" s="2">
        <v>87.818450927734375</v>
      </c>
      <c r="I212" s="2">
        <v>14.291250228881836</v>
      </c>
      <c r="J212" s="2">
        <v>32.0050048828125</v>
      </c>
      <c r="K212" s="2">
        <v>289.26922607421875</v>
      </c>
      <c r="L212" s="2">
        <v>31.895004272460938</v>
      </c>
      <c r="M212" s="2">
        <v>46.406257629394531</v>
      </c>
      <c r="N212" s="2">
        <v>90.331581115722656</v>
      </c>
      <c r="O212" s="2">
        <v>0.76199913024902344</v>
      </c>
      <c r="P212" s="2">
        <v>14.320957183837891</v>
      </c>
      <c r="Q212" s="2">
        <v>1.1210002899169922</v>
      </c>
      <c r="R212" s="2">
        <v>1</v>
      </c>
      <c r="S212" s="2">
        <v>3</v>
      </c>
      <c r="T212" s="2">
        <v>1</v>
      </c>
      <c r="U212" s="2">
        <v>0.15000000596046448</v>
      </c>
      <c r="V212" s="2">
        <v>4628.5716247558594</v>
      </c>
      <c r="W212" s="2">
        <v>77</v>
      </c>
      <c r="X212" s="2">
        <v>67.843202089776341</v>
      </c>
      <c r="Y212" s="2">
        <v>3.2471797466278076</v>
      </c>
      <c r="Z212" s="2">
        <v>302.21798706054687</v>
      </c>
      <c r="AA212" s="2">
        <v>0.85842961072921753</v>
      </c>
      <c r="AB212" s="2">
        <v>11.223085403442383</v>
      </c>
    </row>
    <row r="213" spans="1:28" x14ac:dyDescent="0.25">
      <c r="A213" s="3">
        <v>41849.665416666663</v>
      </c>
      <c r="B213" s="2">
        <v>54</v>
      </c>
      <c r="C213" s="2">
        <v>77.142860412597656</v>
      </c>
      <c r="D213" s="2">
        <v>39435.4296875</v>
      </c>
      <c r="E213" s="2">
        <v>52</v>
      </c>
      <c r="F213" s="2">
        <v>74.285713195800781</v>
      </c>
      <c r="G213" s="2">
        <v>26000</v>
      </c>
      <c r="H213" s="2">
        <v>87.79278564453125</v>
      </c>
      <c r="I213" s="2">
        <v>14.290500640869141</v>
      </c>
      <c r="J213" s="2">
        <v>31.845001220703125</v>
      </c>
      <c r="K213" s="2">
        <v>289.67221069335937</v>
      </c>
      <c r="L213" s="2">
        <v>32.235000610351563</v>
      </c>
      <c r="M213" s="2">
        <v>46.365497589111328</v>
      </c>
      <c r="N213" s="2">
        <v>90.199371337890625</v>
      </c>
      <c r="O213" s="2">
        <v>0.84199905395507813</v>
      </c>
      <c r="P213" s="2">
        <v>14.320207595825195</v>
      </c>
      <c r="Q213" s="2">
        <v>1.1240005493164063</v>
      </c>
      <c r="R213" s="2">
        <v>1</v>
      </c>
      <c r="S213" s="2">
        <v>3</v>
      </c>
      <c r="T213" s="2">
        <v>1</v>
      </c>
      <c r="U213" s="2">
        <v>0.15000000596046448</v>
      </c>
      <c r="V213" s="2">
        <v>4628.5716247558594</v>
      </c>
      <c r="W213" s="2">
        <v>78</v>
      </c>
      <c r="X213" s="2">
        <v>68.724282636396822</v>
      </c>
      <c r="Y213" s="2">
        <v>3.2444977760314941</v>
      </c>
      <c r="Z213" s="2">
        <v>302.00564575195312</v>
      </c>
      <c r="AA213" s="2">
        <v>0.85968285799026489</v>
      </c>
      <c r="AB213" s="2">
        <v>11.239471435546875</v>
      </c>
    </row>
    <row r="214" spans="1:28" x14ac:dyDescent="0.25">
      <c r="A214" s="3">
        <v>41849.665451388886</v>
      </c>
      <c r="B214" s="2">
        <v>54</v>
      </c>
      <c r="C214" s="2">
        <v>77.142860412597656</v>
      </c>
      <c r="D214" s="2">
        <v>39435.4296875</v>
      </c>
      <c r="E214" s="2">
        <v>52</v>
      </c>
      <c r="F214" s="2">
        <v>74.285713195800781</v>
      </c>
      <c r="G214" s="2">
        <v>26000</v>
      </c>
      <c r="H214" s="2">
        <v>87.79278564453125</v>
      </c>
      <c r="I214" s="2">
        <v>14.290500640869141</v>
      </c>
      <c r="J214" s="2">
        <v>31.845001220703125</v>
      </c>
      <c r="K214" s="2">
        <v>290.65725708007812</v>
      </c>
      <c r="L214" s="2">
        <v>31.770004272460937</v>
      </c>
      <c r="M214" s="2">
        <v>46.380496978759766</v>
      </c>
      <c r="N214" s="2">
        <v>90.331581115722656</v>
      </c>
      <c r="O214" s="2">
        <v>0.792999267578125</v>
      </c>
      <c r="P214" s="2">
        <v>14.319014549255371</v>
      </c>
      <c r="Q214" s="2">
        <v>1.1270008087158203</v>
      </c>
      <c r="R214" s="2">
        <v>1</v>
      </c>
      <c r="S214" s="2">
        <v>3</v>
      </c>
      <c r="T214" s="2">
        <v>1</v>
      </c>
      <c r="U214" s="2">
        <v>0.15000000596046448</v>
      </c>
      <c r="V214" s="2">
        <v>4628.5716247558594</v>
      </c>
      <c r="W214" s="2">
        <v>77.2001953125</v>
      </c>
      <c r="X214" s="2">
        <v>68.019590285144702</v>
      </c>
      <c r="Y214" s="2">
        <v>3.2455472946166992</v>
      </c>
      <c r="Z214" s="2">
        <v>302.07473754882812</v>
      </c>
      <c r="AA214" s="2">
        <v>0.86220234632492065</v>
      </c>
      <c r="AB214" s="2">
        <v>11.27241039276123</v>
      </c>
    </row>
    <row r="215" spans="1:28" x14ac:dyDescent="0.25">
      <c r="A215" s="3">
        <v>41849.665486111109</v>
      </c>
      <c r="B215" s="2">
        <v>54</v>
      </c>
      <c r="C215" s="2">
        <v>77.142860412597656</v>
      </c>
      <c r="D215" s="2">
        <v>39435.4296875</v>
      </c>
      <c r="E215" s="2">
        <v>52</v>
      </c>
      <c r="F215" s="2">
        <v>74.285713195800781</v>
      </c>
      <c r="G215" s="2">
        <v>26000</v>
      </c>
      <c r="H215" s="2">
        <v>87.79278564453125</v>
      </c>
      <c r="I215" s="2">
        <v>14.290500640869141</v>
      </c>
      <c r="J215" s="2">
        <v>31.845001220703125</v>
      </c>
      <c r="K215" s="2">
        <v>291.19451904296875</v>
      </c>
      <c r="L215" s="2">
        <v>31.774993896484375</v>
      </c>
      <c r="M215" s="2">
        <v>46.250507354736328</v>
      </c>
      <c r="N215" s="2">
        <v>90.375648498535156</v>
      </c>
      <c r="O215" s="2">
        <v>0.80500030517578125</v>
      </c>
      <c r="P215" s="2">
        <v>14.319268226623535</v>
      </c>
      <c r="Q215" s="2">
        <v>1.1259994506835937</v>
      </c>
      <c r="R215" s="2">
        <v>1</v>
      </c>
      <c r="S215" s="2">
        <v>3</v>
      </c>
      <c r="T215" s="2">
        <v>1</v>
      </c>
      <c r="U215" s="2">
        <v>0.15000000596046448</v>
      </c>
      <c r="V215" s="2">
        <v>4628.5716247558594</v>
      </c>
      <c r="W215" s="2">
        <v>79</v>
      </c>
      <c r="X215" s="2">
        <v>69.605363183017289</v>
      </c>
      <c r="Y215" s="2">
        <v>3.2364511489868164</v>
      </c>
      <c r="Z215" s="2">
        <v>301.47512817382812</v>
      </c>
      <c r="AA215" s="2">
        <v>0.85644567012786865</v>
      </c>
      <c r="AB215" s="2">
        <v>11.197148323059082</v>
      </c>
    </row>
    <row r="216" spans="1:28" x14ac:dyDescent="0.25">
      <c r="A216" s="3">
        <v>41849.665520833332</v>
      </c>
      <c r="B216" s="2">
        <v>54</v>
      </c>
      <c r="C216" s="2">
        <v>77.142860412597656</v>
      </c>
      <c r="D216" s="2">
        <v>39435.4296875</v>
      </c>
      <c r="E216" s="2">
        <v>52</v>
      </c>
      <c r="F216" s="2">
        <v>74.285713195800781</v>
      </c>
      <c r="G216" s="2">
        <v>26000</v>
      </c>
      <c r="H216" s="2">
        <v>87.79278564453125</v>
      </c>
      <c r="I216" s="2">
        <v>14.290500640869141</v>
      </c>
      <c r="J216" s="2">
        <v>31.845001220703125</v>
      </c>
      <c r="K216" s="2">
        <v>291.59750366210937</v>
      </c>
      <c r="L216" s="2">
        <v>32.154998779296875</v>
      </c>
      <c r="M216" s="2">
        <v>46.345493316650391</v>
      </c>
      <c r="N216" s="2">
        <v>90.507865905761719</v>
      </c>
      <c r="O216" s="2">
        <v>0.81299972534179688</v>
      </c>
      <c r="P216" s="2">
        <v>14.319918632507324</v>
      </c>
      <c r="Q216" s="2">
        <v>1.1229991912841797</v>
      </c>
      <c r="R216" s="2">
        <v>1</v>
      </c>
      <c r="S216" s="2">
        <v>3</v>
      </c>
      <c r="T216" s="2">
        <v>1</v>
      </c>
      <c r="U216" s="2">
        <v>0.15000000596046448</v>
      </c>
      <c r="V216" s="2">
        <v>4628.5716247558594</v>
      </c>
      <c r="W216" s="2">
        <v>76</v>
      </c>
      <c r="X216" s="2">
        <v>66.962121543155874</v>
      </c>
      <c r="Y216" s="2">
        <v>3.2430980205535889</v>
      </c>
      <c r="Z216" s="2">
        <v>301.91342163085937</v>
      </c>
      <c r="AA216" s="2">
        <v>0.85905301570892334</v>
      </c>
      <c r="AB216" s="2">
        <v>11.231237411499023</v>
      </c>
    </row>
    <row r="217" spans="1:28" x14ac:dyDescent="0.25">
      <c r="A217" s="3">
        <v>41849.665555555555</v>
      </c>
      <c r="B217" s="2">
        <v>54</v>
      </c>
      <c r="C217" s="2">
        <v>77.142860412597656</v>
      </c>
      <c r="D217" s="2">
        <v>39435.4296875</v>
      </c>
      <c r="E217" s="2">
        <v>52</v>
      </c>
      <c r="F217" s="2">
        <v>74.285713195800781</v>
      </c>
      <c r="G217" s="2">
        <v>26000</v>
      </c>
      <c r="H217" s="2">
        <v>87.79278564453125</v>
      </c>
      <c r="I217" s="2">
        <v>14.290500640869141</v>
      </c>
      <c r="J217" s="2">
        <v>31.845001220703125</v>
      </c>
      <c r="K217" s="2">
        <v>292.13479614257812</v>
      </c>
      <c r="L217" s="2">
        <v>32.125</v>
      </c>
      <c r="M217" s="2">
        <v>46.535495758056641</v>
      </c>
      <c r="N217" s="2">
        <v>90.375648498535156</v>
      </c>
      <c r="O217" s="2">
        <v>0.84000015258789063</v>
      </c>
      <c r="P217" s="2">
        <v>14.321146965026855</v>
      </c>
      <c r="Q217" s="2">
        <v>1.1110000610351562</v>
      </c>
      <c r="R217" s="2">
        <v>1</v>
      </c>
      <c r="S217" s="2">
        <v>3</v>
      </c>
      <c r="T217" s="2">
        <v>1</v>
      </c>
      <c r="U217" s="2">
        <v>0.15000000596046448</v>
      </c>
      <c r="V217" s="2">
        <v>4628.5716247558594</v>
      </c>
      <c r="W217" s="2">
        <v>77.39990234375</v>
      </c>
      <c r="X217" s="2">
        <v>68.195548265402408</v>
      </c>
      <c r="Y217" s="2">
        <v>3.2563936710357666</v>
      </c>
      <c r="Z217" s="2">
        <v>302.78817749023437</v>
      </c>
      <c r="AA217" s="2">
        <v>0.85459399223327637</v>
      </c>
      <c r="AB217" s="2">
        <v>11.172939300537109</v>
      </c>
    </row>
    <row r="218" spans="1:28" x14ac:dyDescent="0.25">
      <c r="A218" s="3">
        <v>41849.665590277778</v>
      </c>
      <c r="B218" s="2">
        <v>54</v>
      </c>
      <c r="C218" s="2">
        <v>77.142860412597656</v>
      </c>
      <c r="D218" s="2">
        <v>39435.4296875</v>
      </c>
      <c r="E218" s="2">
        <v>52</v>
      </c>
      <c r="F218" s="2">
        <v>74.285713195800781</v>
      </c>
      <c r="G218" s="2">
        <v>26000</v>
      </c>
      <c r="H218" s="2">
        <v>87.76715087890625</v>
      </c>
      <c r="I218" s="2">
        <v>14.290876388549805</v>
      </c>
      <c r="J218" s="2">
        <v>31.895004272460938</v>
      </c>
      <c r="K218" s="2">
        <v>292.31390380859375</v>
      </c>
      <c r="L218" s="2">
        <v>32.014999389648437</v>
      </c>
      <c r="M218" s="2">
        <v>46.305877685546875</v>
      </c>
      <c r="N218" s="2">
        <v>90.55194091796875</v>
      </c>
      <c r="O218" s="2">
        <v>0.79899978637695313</v>
      </c>
      <c r="P218" s="2">
        <v>14.319101333618164</v>
      </c>
      <c r="Q218" s="2">
        <v>1.11199951171875</v>
      </c>
      <c r="R218" s="2">
        <v>1</v>
      </c>
      <c r="S218" s="2">
        <v>3</v>
      </c>
      <c r="T218" s="2">
        <v>1</v>
      </c>
      <c r="U218" s="2">
        <v>0.15000000596046448</v>
      </c>
      <c r="V218" s="2">
        <v>4628.5716247558594</v>
      </c>
      <c r="W218" s="2">
        <v>76.7998046875</v>
      </c>
      <c r="X218" s="2">
        <v>67.666813894407994</v>
      </c>
      <c r="Y218" s="2">
        <v>3.2402405738830566</v>
      </c>
      <c r="Z218" s="2">
        <v>301.68942260742187</v>
      </c>
      <c r="AA218" s="2">
        <v>0.85478293895721436</v>
      </c>
      <c r="AB218" s="2">
        <v>11.175409317016602</v>
      </c>
    </row>
    <row r="219" spans="1:28" x14ac:dyDescent="0.25">
      <c r="A219" s="3">
        <v>41849.665625000001</v>
      </c>
      <c r="B219" s="2">
        <v>54</v>
      </c>
      <c r="C219" s="2">
        <v>77.142860412597656</v>
      </c>
      <c r="D219" s="2">
        <v>39435.4296875</v>
      </c>
      <c r="E219" s="2">
        <v>52</v>
      </c>
      <c r="F219" s="2">
        <v>74.285713195800781</v>
      </c>
      <c r="G219" s="2">
        <v>26000</v>
      </c>
      <c r="H219" s="2">
        <v>87.76715087890625</v>
      </c>
      <c r="I219" s="2">
        <v>14.290876388549805</v>
      </c>
      <c r="J219" s="2">
        <v>31.895004272460938</v>
      </c>
      <c r="K219" s="2">
        <v>292.58255004882812</v>
      </c>
      <c r="L219" s="2">
        <v>31.865005493164063</v>
      </c>
      <c r="M219" s="2">
        <v>46.190872192382813</v>
      </c>
      <c r="N219" s="2">
        <v>90.55194091796875</v>
      </c>
      <c r="O219" s="2">
        <v>0.79800033569335938</v>
      </c>
      <c r="P219" s="2">
        <v>14.31877613067627</v>
      </c>
      <c r="Q219" s="2">
        <v>1.1180000305175781</v>
      </c>
      <c r="R219" s="2">
        <v>1</v>
      </c>
      <c r="S219" s="2">
        <v>3</v>
      </c>
      <c r="T219" s="2">
        <v>1</v>
      </c>
      <c r="U219" s="2">
        <v>0.15000000596046448</v>
      </c>
      <c r="V219" s="2">
        <v>4628.5716247558594</v>
      </c>
      <c r="W219" s="2">
        <v>77.2001953125</v>
      </c>
      <c r="X219" s="2">
        <v>68.019590285144702</v>
      </c>
      <c r="Y219" s="2">
        <v>3.2321929931640625</v>
      </c>
      <c r="Z219" s="2">
        <v>301.15841674804687</v>
      </c>
      <c r="AA219" s="2">
        <v>0.85706585645675659</v>
      </c>
      <c r="AB219" s="2">
        <v>11.205256462097168</v>
      </c>
    </row>
    <row r="220" spans="1:28" x14ac:dyDescent="0.25">
      <c r="A220" s="3">
        <v>41849.665659722225</v>
      </c>
      <c r="B220" s="2">
        <v>53</v>
      </c>
      <c r="C220" s="2">
        <v>75.714286804199219</v>
      </c>
      <c r="D220" s="2">
        <v>38705.140625</v>
      </c>
      <c r="E220" s="2">
        <v>53</v>
      </c>
      <c r="F220" s="2">
        <v>74.285713195800781</v>
      </c>
      <c r="G220" s="2">
        <v>26000</v>
      </c>
      <c r="H220" s="2">
        <v>87.76715087890625</v>
      </c>
      <c r="I220" s="2">
        <v>14.290876388549805</v>
      </c>
      <c r="J220" s="2">
        <v>31.895004272460938</v>
      </c>
      <c r="K220" s="2">
        <v>292.76165771484375</v>
      </c>
      <c r="L220" s="2">
        <v>31.725006103515625</v>
      </c>
      <c r="M220" s="2">
        <v>46.430877685546875</v>
      </c>
      <c r="N220" s="2">
        <v>90.59600830078125</v>
      </c>
      <c r="O220" s="2">
        <v>0.70499992370605469</v>
      </c>
      <c r="P220" s="2">
        <v>14.319751739501953</v>
      </c>
      <c r="Q220" s="2">
        <v>1.1110000610351562</v>
      </c>
      <c r="R220" s="2">
        <v>1</v>
      </c>
      <c r="S220" s="2">
        <v>3</v>
      </c>
      <c r="T220" s="2">
        <v>1</v>
      </c>
      <c r="U220" s="2">
        <v>0.15000000596046448</v>
      </c>
      <c r="V220" s="2">
        <v>4542.8572082519531</v>
      </c>
      <c r="W220" s="2">
        <v>77.60009765625</v>
      </c>
      <c r="X220" s="2">
        <v>67.105787610954437</v>
      </c>
      <c r="Y220" s="2">
        <v>3.2489874362945557</v>
      </c>
      <c r="Z220" s="2">
        <v>302.26553344726562</v>
      </c>
      <c r="AA220" s="2">
        <v>0.85438328981399536</v>
      </c>
      <c r="AB220" s="2">
        <v>11.170185089111328</v>
      </c>
    </row>
    <row r="221" spans="1:28" x14ac:dyDescent="0.25">
      <c r="A221" s="3">
        <v>41849.665694444448</v>
      </c>
      <c r="B221" s="2">
        <v>54</v>
      </c>
      <c r="C221" s="2">
        <v>77.142860412597656</v>
      </c>
      <c r="D221" s="2">
        <v>39435.4296875</v>
      </c>
      <c r="E221" s="2">
        <v>52</v>
      </c>
      <c r="F221" s="2">
        <v>74.285713195800781</v>
      </c>
      <c r="G221" s="2">
        <v>26000</v>
      </c>
      <c r="H221" s="2">
        <v>87.76715087890625</v>
      </c>
      <c r="I221" s="2">
        <v>14.290876388549805</v>
      </c>
      <c r="J221" s="2">
        <v>31.895004272460938</v>
      </c>
      <c r="K221" s="2">
        <v>293.43325805664062</v>
      </c>
      <c r="L221" s="2">
        <v>32.024993896484375</v>
      </c>
      <c r="M221" s="2">
        <v>46.380874633789063</v>
      </c>
      <c r="N221" s="2">
        <v>90.59600830078125</v>
      </c>
      <c r="O221" s="2">
        <v>0.79199981689453125</v>
      </c>
      <c r="P221" s="2">
        <v>14.318342208862305</v>
      </c>
      <c r="Q221" s="2">
        <v>1.1049995422363281</v>
      </c>
      <c r="R221" s="2">
        <v>1</v>
      </c>
      <c r="S221" s="2">
        <v>3</v>
      </c>
      <c r="T221" s="2">
        <v>1</v>
      </c>
      <c r="U221" s="2">
        <v>0.15000000596046448</v>
      </c>
      <c r="V221" s="2">
        <v>4628.5716247558594</v>
      </c>
      <c r="W221" s="2">
        <v>76</v>
      </c>
      <c r="X221" s="2">
        <v>66.962121543155874</v>
      </c>
      <c r="Y221" s="2">
        <v>3.2454884052276611</v>
      </c>
      <c r="Z221" s="2">
        <v>302.03524780273437</v>
      </c>
      <c r="AA221" s="2">
        <v>0.85201829671859741</v>
      </c>
      <c r="AB221" s="2">
        <v>11.139265060424805</v>
      </c>
    </row>
    <row r="222" spans="1:28" x14ac:dyDescent="0.25">
      <c r="A222" s="3">
        <v>41849.665729166663</v>
      </c>
      <c r="B222" s="2">
        <v>54</v>
      </c>
      <c r="C222" s="2">
        <v>77.142860412597656</v>
      </c>
      <c r="D222" s="2">
        <v>39435.4296875</v>
      </c>
      <c r="E222" s="2">
        <v>52</v>
      </c>
      <c r="F222" s="2">
        <v>74.285713195800781</v>
      </c>
      <c r="G222" s="2">
        <v>26000</v>
      </c>
      <c r="H222" s="2">
        <v>87.76715087890625</v>
      </c>
      <c r="I222" s="2">
        <v>14.290876388549805</v>
      </c>
      <c r="J222" s="2">
        <v>31.895004272460938</v>
      </c>
      <c r="K222" s="2">
        <v>293.56756591796875</v>
      </c>
      <c r="L222" s="2">
        <v>32.360000610351562</v>
      </c>
      <c r="M222" s="2">
        <v>46.630874633789063</v>
      </c>
      <c r="N222" s="2">
        <v>90.463790893554688</v>
      </c>
      <c r="O222" s="2">
        <v>0.78300094604492188</v>
      </c>
      <c r="P222" s="2">
        <v>14.319426536560059</v>
      </c>
      <c r="Q222" s="2">
        <v>1.1019992828369141</v>
      </c>
      <c r="R222" s="2">
        <v>1</v>
      </c>
      <c r="S222" s="2">
        <v>3</v>
      </c>
      <c r="T222" s="2">
        <v>1</v>
      </c>
      <c r="U222" s="2">
        <v>0.15000000596046448</v>
      </c>
      <c r="V222" s="2">
        <v>4628.5716247558594</v>
      </c>
      <c r="W222" s="2">
        <v>76</v>
      </c>
      <c r="X222" s="2">
        <v>66.962121543155874</v>
      </c>
      <c r="Y222" s="2">
        <v>3.2629821300506592</v>
      </c>
      <c r="Z222" s="2">
        <v>303.18490600585937</v>
      </c>
      <c r="AA222" s="2">
        <v>0.85101258754730225</v>
      </c>
      <c r="AB222" s="2">
        <v>11.126116752624512</v>
      </c>
    </row>
    <row r="223" spans="1:28" x14ac:dyDescent="0.25">
      <c r="A223" s="3">
        <v>41849.665763888886</v>
      </c>
      <c r="B223" s="2">
        <v>54</v>
      </c>
      <c r="C223" s="2">
        <v>77.142860412597656</v>
      </c>
      <c r="D223" s="2">
        <v>39435.4296875</v>
      </c>
      <c r="E223" s="2">
        <v>53</v>
      </c>
      <c r="F223" s="2">
        <v>75.714286804199219</v>
      </c>
      <c r="G223" s="2">
        <v>26500</v>
      </c>
      <c r="H223" s="2">
        <v>87.73297119140625</v>
      </c>
      <c r="I223" s="2">
        <v>14.290500640869141</v>
      </c>
      <c r="J223" s="2">
        <v>31.92999267578125</v>
      </c>
      <c r="K223" s="2">
        <v>294.149658203125</v>
      </c>
      <c r="L223" s="2">
        <v>32.139999389648438</v>
      </c>
      <c r="M223" s="2">
        <v>46.535495758056641</v>
      </c>
      <c r="N223" s="2">
        <v>90.64007568359375</v>
      </c>
      <c r="O223" s="2">
        <v>0.79500007629394531</v>
      </c>
      <c r="P223" s="2">
        <v>14.319195747375488</v>
      </c>
      <c r="Q223" s="2">
        <v>1.11199951171875</v>
      </c>
      <c r="R223" s="2">
        <v>1</v>
      </c>
      <c r="S223" s="2">
        <v>3</v>
      </c>
      <c r="T223" s="2">
        <v>1</v>
      </c>
      <c r="U223" s="2">
        <v>0.15000000596046448</v>
      </c>
      <c r="V223" s="2">
        <v>4628.5716247558594</v>
      </c>
      <c r="W223" s="2">
        <v>76.7998046875</v>
      </c>
      <c r="X223" s="2">
        <v>67.666813894407994</v>
      </c>
      <c r="Y223" s="2">
        <v>3.2563936710357666</v>
      </c>
      <c r="Z223" s="2">
        <v>302.70486450195312</v>
      </c>
      <c r="AA223" s="2">
        <v>0.85471999645233154</v>
      </c>
      <c r="AB223" s="2">
        <v>11.174587249755859</v>
      </c>
    </row>
    <row r="224" spans="1:28" x14ac:dyDescent="0.25">
      <c r="A224" s="3">
        <v>41849.665798611109</v>
      </c>
      <c r="B224" s="2">
        <v>54</v>
      </c>
      <c r="C224" s="2">
        <v>77.142860412597656</v>
      </c>
      <c r="D224" s="2">
        <v>39435.4296875</v>
      </c>
      <c r="E224" s="2">
        <v>52</v>
      </c>
      <c r="F224" s="2">
        <v>74.285713195800781</v>
      </c>
      <c r="G224" s="2">
        <v>26000</v>
      </c>
      <c r="H224" s="2">
        <v>87.73297119140625</v>
      </c>
      <c r="I224" s="2">
        <v>14.290500640869141</v>
      </c>
      <c r="J224" s="2">
        <v>31.92999267578125</v>
      </c>
      <c r="K224" s="2">
        <v>294.149658203125</v>
      </c>
      <c r="L224" s="2">
        <v>32.3699951171875</v>
      </c>
      <c r="M224" s="2">
        <v>46.745502471923828</v>
      </c>
      <c r="N224" s="2">
        <v>90.375648498535156</v>
      </c>
      <c r="O224" s="2">
        <v>0.80699920654296875</v>
      </c>
      <c r="P224" s="2">
        <v>14.320387840270996</v>
      </c>
      <c r="Q224" s="2">
        <v>1.1210002899169922</v>
      </c>
      <c r="R224" s="2">
        <v>1</v>
      </c>
      <c r="S224" s="2">
        <v>3</v>
      </c>
      <c r="T224" s="2">
        <v>1</v>
      </c>
      <c r="U224" s="2">
        <v>0.15000000596046448</v>
      </c>
      <c r="V224" s="2">
        <v>4628.5716247558594</v>
      </c>
      <c r="W224" s="2">
        <v>77.7998046875</v>
      </c>
      <c r="X224" s="2">
        <v>68.547894441028461</v>
      </c>
      <c r="Y224" s="2">
        <v>3.2710893154144287</v>
      </c>
      <c r="Z224" s="2">
        <v>303.66860961914062</v>
      </c>
      <c r="AA224" s="2">
        <v>0.85764044523239136</v>
      </c>
      <c r="AB224" s="2">
        <v>11.212769508361816</v>
      </c>
    </row>
    <row r="225" spans="1:28" x14ac:dyDescent="0.25">
      <c r="A225" s="3">
        <v>41849.665833333333</v>
      </c>
      <c r="B225" s="2">
        <v>54</v>
      </c>
      <c r="C225" s="2">
        <v>77.142860412597656</v>
      </c>
      <c r="D225" s="2">
        <v>39435.4296875</v>
      </c>
      <c r="E225" s="2">
        <v>53</v>
      </c>
      <c r="F225" s="2">
        <v>75.714286804199219</v>
      </c>
      <c r="G225" s="2">
        <v>26500</v>
      </c>
      <c r="H225" s="2">
        <v>87.73297119140625</v>
      </c>
      <c r="I225" s="2">
        <v>14.290500640869141</v>
      </c>
      <c r="J225" s="2">
        <v>31.92999267578125</v>
      </c>
      <c r="K225" s="2">
        <v>294.59738159179687</v>
      </c>
      <c r="L225" s="2">
        <v>32.07000732421875</v>
      </c>
      <c r="M225" s="2">
        <v>46.400501251220703</v>
      </c>
      <c r="N225" s="2">
        <v>90.287513732910156</v>
      </c>
      <c r="O225" s="2">
        <v>0.78499984741210938</v>
      </c>
      <c r="P225" s="2">
        <v>14.317316055297852</v>
      </c>
      <c r="Q225" s="2">
        <v>1.1030006408691406</v>
      </c>
      <c r="R225" s="2">
        <v>1</v>
      </c>
      <c r="S225" s="2">
        <v>3</v>
      </c>
      <c r="T225" s="2">
        <v>1</v>
      </c>
      <c r="U225" s="2">
        <v>0.15000000596046448</v>
      </c>
      <c r="V225" s="2">
        <v>4628.5716247558594</v>
      </c>
      <c r="W225" s="2">
        <v>77.60009765625</v>
      </c>
      <c r="X225" s="2">
        <v>68.371936460770755</v>
      </c>
      <c r="Y225" s="2">
        <v>3.2469472885131836</v>
      </c>
      <c r="Z225" s="2">
        <v>302.08364868164062</v>
      </c>
      <c r="AA225" s="2">
        <v>0.85377538204193115</v>
      </c>
      <c r="AB225" s="2">
        <v>11.162237167358398</v>
      </c>
    </row>
    <row r="226" spans="1:28" x14ac:dyDescent="0.25">
      <c r="A226" s="3">
        <v>41849.665868055556</v>
      </c>
      <c r="B226" s="2">
        <v>54</v>
      </c>
      <c r="C226" s="2">
        <v>77.142860412597656</v>
      </c>
      <c r="D226" s="2">
        <v>39435.4296875</v>
      </c>
      <c r="E226" s="2">
        <v>53</v>
      </c>
      <c r="F226" s="2">
        <v>75.714286804199219</v>
      </c>
      <c r="G226" s="2">
        <v>26500</v>
      </c>
      <c r="H226" s="2">
        <v>87.73297119140625</v>
      </c>
      <c r="I226" s="2">
        <v>14.290500640869141</v>
      </c>
      <c r="J226" s="2">
        <v>31.92999267578125</v>
      </c>
      <c r="K226" s="2">
        <v>294.86602783203125</v>
      </c>
      <c r="L226" s="2">
        <v>32.145004272460938</v>
      </c>
      <c r="M226" s="2">
        <v>46.405506134033203</v>
      </c>
      <c r="N226" s="2">
        <v>90.419715881347656</v>
      </c>
      <c r="O226" s="2">
        <v>0.819000244140625</v>
      </c>
      <c r="P226" s="2">
        <v>14.317533493041992</v>
      </c>
      <c r="Q226" s="2">
        <v>1.1149997711181641</v>
      </c>
      <c r="R226" s="2">
        <v>1</v>
      </c>
      <c r="S226" s="2">
        <v>3</v>
      </c>
      <c r="T226" s="2">
        <v>1</v>
      </c>
      <c r="U226" s="2">
        <v>0.15000000596046448</v>
      </c>
      <c r="V226" s="2">
        <v>4628.5716247558594</v>
      </c>
      <c r="W226" s="2">
        <v>77.60009765625</v>
      </c>
      <c r="X226" s="2">
        <v>68.371936460770755</v>
      </c>
      <c r="Y226" s="2">
        <v>3.2472975254058838</v>
      </c>
      <c r="Z226" s="2">
        <v>302.10678100585937</v>
      </c>
      <c r="AA226" s="2">
        <v>0.84982383251190186</v>
      </c>
      <c r="AB226" s="2">
        <v>11.110574722290039</v>
      </c>
    </row>
    <row r="227" spans="1:28" x14ac:dyDescent="0.25">
      <c r="A227" s="3">
        <v>41849.665902777779</v>
      </c>
      <c r="B227" s="2">
        <v>54</v>
      </c>
      <c r="C227" s="2">
        <v>75.714286804199219</v>
      </c>
      <c r="D227" s="2">
        <v>38705.140625</v>
      </c>
      <c r="E227" s="2">
        <v>52</v>
      </c>
      <c r="F227" s="2">
        <v>74.285713195800781</v>
      </c>
      <c r="G227" s="2">
        <v>26000</v>
      </c>
      <c r="H227" s="2">
        <v>87.73297119140625</v>
      </c>
      <c r="I227" s="2">
        <v>14.290500640869141</v>
      </c>
      <c r="J227" s="2">
        <v>31.92999267578125</v>
      </c>
      <c r="K227" s="2">
        <v>295.26901245117188</v>
      </c>
      <c r="L227" s="2">
        <v>32.455001831054688</v>
      </c>
      <c r="M227" s="2">
        <v>46.460498809814453</v>
      </c>
      <c r="N227" s="2">
        <v>90.419715881347656</v>
      </c>
      <c r="O227" s="2">
        <v>0.81399917602539063</v>
      </c>
      <c r="P227" s="2">
        <v>14.318111419677734</v>
      </c>
      <c r="Q227" s="2">
        <v>1.1000003814697266</v>
      </c>
      <c r="R227" s="2">
        <v>1</v>
      </c>
      <c r="S227" s="2">
        <v>3</v>
      </c>
      <c r="T227" s="2">
        <v>1</v>
      </c>
      <c r="U227" s="2">
        <v>0.15000000596046448</v>
      </c>
      <c r="V227" s="2">
        <v>4542.8572082519531</v>
      </c>
      <c r="W227" s="2">
        <v>75.60009765625</v>
      </c>
      <c r="X227" s="2">
        <v>65.376259178961547</v>
      </c>
      <c r="Y227" s="2">
        <v>3.251145601272583</v>
      </c>
      <c r="Z227" s="2">
        <v>302.35989379882812</v>
      </c>
      <c r="AA227" s="2">
        <v>0.85023415088653564</v>
      </c>
      <c r="AB227" s="2">
        <v>11.115939140319824</v>
      </c>
    </row>
    <row r="228" spans="1:28" x14ac:dyDescent="0.25">
      <c r="A228" s="3">
        <v>41849.665937500002</v>
      </c>
      <c r="B228" s="2">
        <v>54</v>
      </c>
      <c r="C228" s="2">
        <v>77.142860412597656</v>
      </c>
      <c r="D228" s="2">
        <v>39435.4296875</v>
      </c>
      <c r="E228" s="2">
        <v>52</v>
      </c>
      <c r="F228" s="2">
        <v>74.285713195800781</v>
      </c>
      <c r="G228" s="2">
        <v>26000</v>
      </c>
      <c r="H228" s="2">
        <v>87.690185546875</v>
      </c>
      <c r="I228" s="2">
        <v>14.290874481201172</v>
      </c>
      <c r="J228" s="2">
        <v>31.964996337890625</v>
      </c>
      <c r="K228" s="2">
        <v>295.35858154296875</v>
      </c>
      <c r="L228" s="2">
        <v>32.05999755859375</v>
      </c>
      <c r="M228" s="2">
        <v>46.300868988037109</v>
      </c>
      <c r="N228" s="2">
        <v>90.507865905761719</v>
      </c>
      <c r="O228" s="2">
        <v>0.78400039672851563</v>
      </c>
      <c r="P228" s="2">
        <v>14.318087577819824</v>
      </c>
      <c r="Q228" s="2">
        <v>1.1089992523193359</v>
      </c>
      <c r="R228" s="2">
        <v>1</v>
      </c>
      <c r="S228" s="2">
        <v>3</v>
      </c>
      <c r="T228" s="2">
        <v>1</v>
      </c>
      <c r="U228" s="2">
        <v>0.15000000596046448</v>
      </c>
      <c r="V228" s="2">
        <v>4628.5716247558594</v>
      </c>
      <c r="W228" s="2">
        <v>77.2001953125</v>
      </c>
      <c r="X228" s="2">
        <v>68.019590285144702</v>
      </c>
      <c r="Y228" s="2">
        <v>3.2398905754089355</v>
      </c>
      <c r="Z228" s="2">
        <v>301.55941772460937</v>
      </c>
      <c r="AA228" s="2">
        <v>0.85209894180297852</v>
      </c>
      <c r="AB228" s="2">
        <v>11.140318870544434</v>
      </c>
    </row>
    <row r="229" spans="1:28" x14ac:dyDescent="0.25">
      <c r="A229" s="3">
        <v>41849.665972222225</v>
      </c>
      <c r="B229" s="2">
        <v>54</v>
      </c>
      <c r="C229" s="2">
        <v>77.142860412597656</v>
      </c>
      <c r="D229" s="2">
        <v>39435.4296875</v>
      </c>
      <c r="E229" s="2">
        <v>52</v>
      </c>
      <c r="F229" s="2">
        <v>74.285713195800781</v>
      </c>
      <c r="G229" s="2">
        <v>26000</v>
      </c>
      <c r="H229" s="2">
        <v>87.690185546875</v>
      </c>
      <c r="I229" s="2">
        <v>14.290874481201172</v>
      </c>
      <c r="J229" s="2">
        <v>31.964996337890625</v>
      </c>
      <c r="K229" s="2">
        <v>295.62722778320312</v>
      </c>
      <c r="L229" s="2">
        <v>32.115005493164062</v>
      </c>
      <c r="M229" s="2">
        <v>46.380870819091797</v>
      </c>
      <c r="N229" s="2">
        <v>90.375648498535156</v>
      </c>
      <c r="O229" s="2">
        <v>0.74200057983398438</v>
      </c>
      <c r="P229" s="2">
        <v>14.320256233215332</v>
      </c>
      <c r="Q229" s="2">
        <v>1.1000003814697266</v>
      </c>
      <c r="R229" s="2">
        <v>1</v>
      </c>
      <c r="S229" s="2">
        <v>3</v>
      </c>
      <c r="T229" s="2">
        <v>1</v>
      </c>
      <c r="U229" s="2">
        <v>0.15000000596046448</v>
      </c>
      <c r="V229" s="2">
        <v>4628.5716247558594</v>
      </c>
      <c r="W229" s="2">
        <v>77.7998046875</v>
      </c>
      <c r="X229" s="2">
        <v>68.547894441028461</v>
      </c>
      <c r="Y229" s="2">
        <v>3.2454886436462402</v>
      </c>
      <c r="Z229" s="2">
        <v>301.92825317382812</v>
      </c>
      <c r="AA229" s="2">
        <v>0.85033082962036133</v>
      </c>
      <c r="AB229" s="2">
        <v>11.117202758789063</v>
      </c>
    </row>
    <row r="230" spans="1:28" x14ac:dyDescent="0.25">
      <c r="A230" s="3">
        <v>41849.666006944448</v>
      </c>
      <c r="B230" s="2">
        <v>54</v>
      </c>
      <c r="C230" s="2">
        <v>75.714286804199219</v>
      </c>
      <c r="D230" s="2">
        <v>38705.140625</v>
      </c>
      <c r="E230" s="2">
        <v>52</v>
      </c>
      <c r="F230" s="2">
        <v>74.285713195800781</v>
      </c>
      <c r="G230" s="2">
        <v>26000</v>
      </c>
      <c r="H230" s="2">
        <v>87.690185546875</v>
      </c>
      <c r="I230" s="2">
        <v>14.290874481201172</v>
      </c>
      <c r="J230" s="2">
        <v>31.964996337890625</v>
      </c>
      <c r="K230" s="2">
        <v>295.6719970703125</v>
      </c>
      <c r="L230" s="2">
        <v>32.05499267578125</v>
      </c>
      <c r="M230" s="2">
        <v>46.110881805419922</v>
      </c>
      <c r="N230" s="2">
        <v>90.375648498535156</v>
      </c>
      <c r="O230" s="2">
        <v>0.78899955749511719</v>
      </c>
      <c r="P230" s="2">
        <v>14.319316864013672</v>
      </c>
      <c r="Q230" s="2">
        <v>1.1000003814697266</v>
      </c>
      <c r="R230" s="2">
        <v>1</v>
      </c>
      <c r="S230" s="2">
        <v>3</v>
      </c>
      <c r="T230" s="2">
        <v>1</v>
      </c>
      <c r="U230" s="2">
        <v>0.15000000596046448</v>
      </c>
      <c r="V230" s="2">
        <v>4542.8572082519531</v>
      </c>
      <c r="W230" s="2">
        <v>77.7998046875</v>
      </c>
      <c r="X230" s="2">
        <v>67.278487105262315</v>
      </c>
      <c r="Y230" s="2">
        <v>3.2265961170196533</v>
      </c>
      <c r="Z230" s="2">
        <v>300.68167114257813</v>
      </c>
      <c r="AA230" s="2">
        <v>0.85106551647186279</v>
      </c>
      <c r="AB230" s="2">
        <v>11.126809120178223</v>
      </c>
    </row>
    <row r="231" spans="1:28" x14ac:dyDescent="0.25">
      <c r="A231" s="3">
        <v>41849.666041666664</v>
      </c>
      <c r="B231" s="2">
        <v>54</v>
      </c>
      <c r="C231" s="2">
        <v>77.142860412597656</v>
      </c>
      <c r="D231" s="2">
        <v>39435.4296875</v>
      </c>
      <c r="E231" s="2">
        <v>53</v>
      </c>
      <c r="F231" s="2">
        <v>75.714286804199219</v>
      </c>
      <c r="G231" s="2">
        <v>26500</v>
      </c>
      <c r="H231" s="2">
        <v>87.690185546875</v>
      </c>
      <c r="I231" s="2">
        <v>14.290874481201172</v>
      </c>
      <c r="J231" s="2">
        <v>31.964996337890625</v>
      </c>
      <c r="K231" s="2">
        <v>295.80630493164062</v>
      </c>
      <c r="L231" s="2">
        <v>32.035003662109375</v>
      </c>
      <c r="M231" s="2">
        <v>46.280879974365234</v>
      </c>
      <c r="N231" s="2">
        <v>90.419715881347656</v>
      </c>
      <c r="O231" s="2">
        <v>0.84399986267089844</v>
      </c>
      <c r="P231" s="2">
        <v>14.319786071777344</v>
      </c>
      <c r="Q231" s="2">
        <v>1.1040000915527344</v>
      </c>
      <c r="R231" s="2">
        <v>1</v>
      </c>
      <c r="S231" s="2">
        <v>3</v>
      </c>
      <c r="T231" s="2">
        <v>1</v>
      </c>
      <c r="U231" s="2">
        <v>0.15000000596046448</v>
      </c>
      <c r="V231" s="2">
        <v>4628.5716247558594</v>
      </c>
      <c r="W231" s="2">
        <v>77.39990234375</v>
      </c>
      <c r="X231" s="2">
        <v>68.195548265402408</v>
      </c>
      <c r="Y231" s="2">
        <v>3.2384917736053467</v>
      </c>
      <c r="Z231" s="2">
        <v>301.46719360351562</v>
      </c>
      <c r="AA231" s="2">
        <v>0.85182321071624756</v>
      </c>
      <c r="AB231" s="2">
        <v>11.136713981628418</v>
      </c>
    </row>
    <row r="232" spans="1:28" x14ac:dyDescent="0.25">
      <c r="A232" s="3">
        <v>41849.666076388887</v>
      </c>
      <c r="B232" s="2">
        <v>53</v>
      </c>
      <c r="C232" s="2">
        <v>75.714286804199219</v>
      </c>
      <c r="D232" s="2">
        <v>38705.140625</v>
      </c>
      <c r="E232" s="2">
        <v>52</v>
      </c>
      <c r="F232" s="2">
        <v>74.285713195800781</v>
      </c>
      <c r="G232" s="2">
        <v>26000</v>
      </c>
      <c r="H232" s="2">
        <v>87.690185546875</v>
      </c>
      <c r="I232" s="2">
        <v>14.290874481201172</v>
      </c>
      <c r="J232" s="2">
        <v>31.964996337890625</v>
      </c>
      <c r="K232" s="2">
        <v>296.074951171875</v>
      </c>
      <c r="L232" s="2">
        <v>32.18499755859375</v>
      </c>
      <c r="M232" s="2">
        <v>46.550868988037109</v>
      </c>
      <c r="N232" s="2">
        <v>90.419715881347656</v>
      </c>
      <c r="O232" s="2">
        <v>0.81299972534179688</v>
      </c>
      <c r="P232" s="2">
        <v>14.318412780761719</v>
      </c>
      <c r="Q232" s="2">
        <v>1.1060009002685547</v>
      </c>
      <c r="R232" s="2">
        <v>1</v>
      </c>
      <c r="S232" s="2">
        <v>3</v>
      </c>
      <c r="T232" s="2">
        <v>1</v>
      </c>
      <c r="U232" s="2">
        <v>0.15000000596046448</v>
      </c>
      <c r="V232" s="2">
        <v>4542.8572082519531</v>
      </c>
      <c r="W232" s="2">
        <v>75.60009765625</v>
      </c>
      <c r="X232" s="2">
        <v>65.376259178961547</v>
      </c>
      <c r="Y232" s="2">
        <v>3.2573843002319336</v>
      </c>
      <c r="Z232" s="2">
        <v>302.71041870117187</v>
      </c>
      <c r="AA232" s="2">
        <v>0.85484278202056885</v>
      </c>
      <c r="AB232" s="2">
        <v>11.176193237304687</v>
      </c>
    </row>
    <row r="233" spans="1:28" x14ac:dyDescent="0.25">
      <c r="A233" s="3">
        <v>41849.66611111111</v>
      </c>
      <c r="B233" s="2">
        <v>54</v>
      </c>
      <c r="C233" s="2">
        <v>77.142860412597656</v>
      </c>
      <c r="D233" s="2">
        <v>39435.4296875</v>
      </c>
      <c r="E233" s="2">
        <v>52</v>
      </c>
      <c r="F233" s="2">
        <v>74.285713195800781</v>
      </c>
      <c r="G233" s="2">
        <v>26000</v>
      </c>
      <c r="H233" s="2">
        <v>87.647430419921875</v>
      </c>
      <c r="I233" s="2">
        <v>14.291250228881836</v>
      </c>
      <c r="J233" s="2">
        <v>32.05499267578125</v>
      </c>
      <c r="K233" s="2">
        <v>296.52267456054687</v>
      </c>
      <c r="L233" s="2">
        <v>31.964996337890625</v>
      </c>
      <c r="M233" s="2">
        <v>46.421257019042969</v>
      </c>
      <c r="N233" s="2">
        <v>90.287513732910156</v>
      </c>
      <c r="O233" s="2">
        <v>0.76600074768066406</v>
      </c>
      <c r="P233" s="2">
        <v>14.319692611694336</v>
      </c>
      <c r="Q233" s="2">
        <v>1.0979995727539063</v>
      </c>
      <c r="R233" s="2">
        <v>1</v>
      </c>
      <c r="S233" s="2">
        <v>3</v>
      </c>
      <c r="T233" s="2">
        <v>1</v>
      </c>
      <c r="U233" s="2">
        <v>0.15000000596046448</v>
      </c>
      <c r="V233" s="2">
        <v>4628.5716247558594</v>
      </c>
      <c r="W233" s="2">
        <v>76.7998046875</v>
      </c>
      <c r="X233" s="2">
        <v>67.666813894407994</v>
      </c>
      <c r="Y233" s="2">
        <v>3.2482292652130127</v>
      </c>
      <c r="Z233" s="2">
        <v>302.04904174804688</v>
      </c>
      <c r="AA233" s="2">
        <v>0.84962421655654907</v>
      </c>
      <c r="AB233" s="2">
        <v>11.107965469360352</v>
      </c>
    </row>
    <row r="234" spans="1:28" x14ac:dyDescent="0.25">
      <c r="A234" s="3">
        <v>41849.666145833333</v>
      </c>
      <c r="B234" s="2">
        <v>54</v>
      </c>
      <c r="C234" s="2">
        <v>75.714286804199219</v>
      </c>
      <c r="D234" s="2">
        <v>38705.140625</v>
      </c>
      <c r="E234" s="2">
        <v>52</v>
      </c>
      <c r="F234" s="2">
        <v>74.285713195800781</v>
      </c>
      <c r="G234" s="2">
        <v>26000</v>
      </c>
      <c r="H234" s="2">
        <v>87.647430419921875</v>
      </c>
      <c r="I234" s="2">
        <v>14.291250228881836</v>
      </c>
      <c r="J234" s="2">
        <v>32.05499267578125</v>
      </c>
      <c r="K234" s="2">
        <v>296.79135131835937</v>
      </c>
      <c r="L234" s="2">
        <v>32.044998168945313</v>
      </c>
      <c r="M234" s="2">
        <v>46.511253356933594</v>
      </c>
      <c r="N234" s="2">
        <v>90.331581115722656</v>
      </c>
      <c r="O234" s="2">
        <v>0.8209991455078125</v>
      </c>
      <c r="P234" s="2">
        <v>14.316403388977051</v>
      </c>
      <c r="Q234" s="2">
        <v>1.1019992828369141</v>
      </c>
      <c r="R234" s="2">
        <v>1</v>
      </c>
      <c r="S234" s="2">
        <v>3</v>
      </c>
      <c r="T234" s="2">
        <v>1</v>
      </c>
      <c r="U234" s="2">
        <v>0.15000000596046448</v>
      </c>
      <c r="V234" s="2">
        <v>4542.8572082519531</v>
      </c>
      <c r="W234" s="2">
        <v>76.60009765625</v>
      </c>
      <c r="X234" s="2">
        <v>66.241023394957992</v>
      </c>
      <c r="Y234" s="2">
        <v>3.2545266151428223</v>
      </c>
      <c r="Z234" s="2">
        <v>302.46310424804687</v>
      </c>
      <c r="AA234" s="2">
        <v>0.84717476367950439</v>
      </c>
      <c r="AB234" s="2">
        <v>11.07594108581543</v>
      </c>
    </row>
    <row r="235" spans="1:28" x14ac:dyDescent="0.25">
      <c r="A235" s="3">
        <v>41849.666180555556</v>
      </c>
      <c r="B235" s="2">
        <v>54</v>
      </c>
      <c r="C235" s="2">
        <v>77.142860412597656</v>
      </c>
      <c r="D235" s="2">
        <v>39435.4296875</v>
      </c>
      <c r="E235" s="2">
        <v>52</v>
      </c>
      <c r="F235" s="2">
        <v>74.285713195800781</v>
      </c>
      <c r="G235" s="2">
        <v>26000</v>
      </c>
      <c r="H235" s="2">
        <v>87.647430419921875</v>
      </c>
      <c r="I235" s="2">
        <v>14.291250228881836</v>
      </c>
      <c r="J235" s="2">
        <v>32.05499267578125</v>
      </c>
      <c r="K235" s="2">
        <v>296.65701293945312</v>
      </c>
      <c r="L235" s="2">
        <v>32.149993896484375</v>
      </c>
      <c r="M235" s="2">
        <v>46.616249084472656</v>
      </c>
      <c r="N235" s="2">
        <v>90.331581115722656</v>
      </c>
      <c r="O235" s="2">
        <v>0.84799957275390625</v>
      </c>
      <c r="P235" s="2">
        <v>14.319945335388184</v>
      </c>
      <c r="Q235" s="2">
        <v>1.0919990539550781</v>
      </c>
      <c r="R235" s="2">
        <v>1</v>
      </c>
      <c r="S235" s="2">
        <v>3</v>
      </c>
      <c r="T235" s="2">
        <v>1</v>
      </c>
      <c r="U235" s="2">
        <v>0.15000000596046448</v>
      </c>
      <c r="V235" s="2">
        <v>4628.5716247558594</v>
      </c>
      <c r="W235" s="2">
        <v>76.39990234375</v>
      </c>
      <c r="X235" s="2">
        <v>67.314467718781927</v>
      </c>
      <c r="Y235" s="2">
        <v>3.2618734836578369</v>
      </c>
      <c r="Z235" s="2">
        <v>302.94546508789062</v>
      </c>
      <c r="AA235" s="2">
        <v>0.84919202327728271</v>
      </c>
      <c r="AB235" s="2">
        <v>11.102313995361328</v>
      </c>
    </row>
    <row r="236" spans="1:28" x14ac:dyDescent="0.25">
      <c r="A236" s="3">
        <v>41849.666215277779</v>
      </c>
      <c r="B236" s="2">
        <v>54</v>
      </c>
      <c r="C236" s="2">
        <v>77.142860412597656</v>
      </c>
      <c r="D236" s="2">
        <v>39435.4296875</v>
      </c>
      <c r="E236" s="2">
        <v>52</v>
      </c>
      <c r="F236" s="2">
        <v>74.285713195800781</v>
      </c>
      <c r="G236" s="2">
        <v>26000</v>
      </c>
      <c r="H236" s="2">
        <v>87.647430419921875</v>
      </c>
      <c r="I236" s="2">
        <v>14.291250228881836</v>
      </c>
      <c r="J236" s="2">
        <v>32.05499267578125</v>
      </c>
      <c r="K236" s="2">
        <v>296.97042846679688</v>
      </c>
      <c r="L236" s="2">
        <v>32.05499267578125</v>
      </c>
      <c r="M236" s="2">
        <v>46.371253967285156</v>
      </c>
      <c r="N236" s="2">
        <v>90.243438720703125</v>
      </c>
      <c r="O236" s="2">
        <v>0.7779998779296875</v>
      </c>
      <c r="P236" s="2">
        <v>14.319475173950195</v>
      </c>
      <c r="Q236" s="2">
        <v>1.0979995727539063</v>
      </c>
      <c r="R236" s="2">
        <v>1</v>
      </c>
      <c r="S236" s="2">
        <v>3</v>
      </c>
      <c r="T236" s="2">
        <v>1</v>
      </c>
      <c r="U236" s="2">
        <v>0.15000000596046448</v>
      </c>
      <c r="V236" s="2">
        <v>4628.5716247558594</v>
      </c>
      <c r="W236" s="2">
        <v>76.2001953125</v>
      </c>
      <c r="X236" s="2">
        <v>67.138509738524235</v>
      </c>
      <c r="Y236" s="2">
        <v>3.2447304725646973</v>
      </c>
      <c r="Z236" s="2">
        <v>301.81881713867187</v>
      </c>
      <c r="AA236" s="2">
        <v>0.85234189033508301</v>
      </c>
      <c r="AB236" s="2">
        <v>11.143494606018066</v>
      </c>
    </row>
    <row r="237" spans="1:28" x14ac:dyDescent="0.25">
      <c r="A237" s="3">
        <v>41849.666250000002</v>
      </c>
      <c r="B237" s="2">
        <v>54</v>
      </c>
      <c r="C237" s="2">
        <v>77.142860412597656</v>
      </c>
      <c r="D237" s="2">
        <v>39435.4296875</v>
      </c>
      <c r="E237" s="2">
        <v>51</v>
      </c>
      <c r="F237" s="2">
        <v>74.285713195800781</v>
      </c>
      <c r="G237" s="2">
        <v>26000</v>
      </c>
      <c r="H237" s="2">
        <v>87.647430419921875</v>
      </c>
      <c r="I237" s="2">
        <v>14.291250228881836</v>
      </c>
      <c r="J237" s="2">
        <v>32.05499267578125</v>
      </c>
      <c r="K237" s="2">
        <v>297.23907470703125</v>
      </c>
      <c r="L237" s="2">
        <v>32.220001220703125</v>
      </c>
      <c r="M237" s="2">
        <v>46.236259460449219</v>
      </c>
      <c r="N237" s="2">
        <v>90.243438720703125</v>
      </c>
      <c r="O237" s="2">
        <v>0.81999969482421875</v>
      </c>
      <c r="P237" s="2">
        <v>14.318752288818359</v>
      </c>
      <c r="Q237" s="2">
        <v>1.0909996032714844</v>
      </c>
      <c r="R237" s="2">
        <v>1</v>
      </c>
      <c r="S237" s="2">
        <v>3</v>
      </c>
      <c r="T237" s="2">
        <v>1</v>
      </c>
      <c r="U237" s="2">
        <v>0.15000000596046448</v>
      </c>
      <c r="V237" s="2">
        <v>4628.5716247558594</v>
      </c>
      <c r="W237" s="2">
        <v>76.60009765625</v>
      </c>
      <c r="X237" s="2">
        <v>67.490855914150288</v>
      </c>
      <c r="Y237" s="2">
        <v>3.2352843284606934</v>
      </c>
      <c r="Z237" s="2">
        <v>301.19607543945312</v>
      </c>
      <c r="AA237" s="2">
        <v>0.84690177440643311</v>
      </c>
      <c r="AB237" s="2">
        <v>11.072371482849121</v>
      </c>
    </row>
    <row r="238" spans="1:28" x14ac:dyDescent="0.25">
      <c r="A238" s="3">
        <v>41849.666284722225</v>
      </c>
      <c r="B238" s="2">
        <v>54</v>
      </c>
      <c r="C238" s="2">
        <v>77.142860412597656</v>
      </c>
      <c r="D238" s="2">
        <v>39435.4296875</v>
      </c>
      <c r="E238" s="2">
        <v>52</v>
      </c>
      <c r="F238" s="2">
        <v>72.857139587402344</v>
      </c>
      <c r="G238" s="2">
        <v>25500</v>
      </c>
      <c r="H238" s="2">
        <v>87.621795654296875</v>
      </c>
      <c r="I238" s="2">
        <v>14.290500640869141</v>
      </c>
      <c r="J238" s="2">
        <v>32.199996948242188</v>
      </c>
      <c r="K238" s="2">
        <v>297.23907470703125</v>
      </c>
      <c r="L238" s="2">
        <v>32.175003051757813</v>
      </c>
      <c r="M238" s="2">
        <v>46.300495147705078</v>
      </c>
      <c r="N238" s="2">
        <v>90.111228942871094</v>
      </c>
      <c r="O238" s="2">
        <v>0.75099945068359375</v>
      </c>
      <c r="P238" s="2">
        <v>14.318761825561523</v>
      </c>
      <c r="Q238" s="2">
        <v>1.0939998626708984</v>
      </c>
      <c r="R238" s="2">
        <v>1</v>
      </c>
      <c r="S238" s="2">
        <v>3</v>
      </c>
      <c r="T238" s="2">
        <v>1</v>
      </c>
      <c r="U238" s="2">
        <v>0.15000000596046448</v>
      </c>
      <c r="V238" s="2">
        <v>4628.5716247558594</v>
      </c>
      <c r="W238" s="2">
        <v>75.60009765625</v>
      </c>
      <c r="X238" s="2">
        <v>66.609775367529821</v>
      </c>
      <c r="Y238" s="2">
        <v>3.2399492263793945</v>
      </c>
      <c r="Z238" s="2">
        <v>301.46810913085937</v>
      </c>
      <c r="AA238" s="2">
        <v>0.85009419918060303</v>
      </c>
      <c r="AB238" s="2">
        <v>11.114109039306641</v>
      </c>
    </row>
    <row r="239" spans="1:28" x14ac:dyDescent="0.25">
      <c r="A239" s="3">
        <v>41849.666319444441</v>
      </c>
      <c r="B239" s="2">
        <v>54</v>
      </c>
      <c r="C239" s="2">
        <v>77.142860412597656</v>
      </c>
      <c r="D239" s="2">
        <v>39435.4296875</v>
      </c>
      <c r="E239" s="2">
        <v>52</v>
      </c>
      <c r="F239" s="2">
        <v>74.285713195800781</v>
      </c>
      <c r="G239" s="2">
        <v>26000</v>
      </c>
      <c r="H239" s="2">
        <v>87.621795654296875</v>
      </c>
      <c r="I239" s="2">
        <v>14.290500640869141</v>
      </c>
      <c r="J239" s="2">
        <v>32.199996948242188</v>
      </c>
      <c r="K239" s="2">
        <v>297.95547485351563</v>
      </c>
      <c r="L239" s="2">
        <v>31.93499755859375</v>
      </c>
      <c r="M239" s="2">
        <v>46.335498809814453</v>
      </c>
      <c r="N239" s="2">
        <v>90.287513732910156</v>
      </c>
      <c r="O239" s="2">
        <v>0.82500076293945313</v>
      </c>
      <c r="P239" s="2">
        <v>14.319918632507324</v>
      </c>
      <c r="Q239" s="2">
        <v>1.0860004425048828</v>
      </c>
      <c r="R239" s="2">
        <v>1</v>
      </c>
      <c r="S239" s="2">
        <v>3</v>
      </c>
      <c r="T239" s="2">
        <v>1</v>
      </c>
      <c r="U239" s="2">
        <v>0.15000000596046448</v>
      </c>
      <c r="V239" s="2">
        <v>4628.5716247558594</v>
      </c>
      <c r="W239" s="2">
        <v>77.39990234375</v>
      </c>
      <c r="X239" s="2">
        <v>68.195548265402408</v>
      </c>
      <c r="Y239" s="2">
        <v>3.2423985004425049</v>
      </c>
      <c r="Z239" s="2">
        <v>301.62954711914062</v>
      </c>
      <c r="AA239" s="2">
        <v>0.84498721361160278</v>
      </c>
      <c r="AB239" s="2">
        <v>11.047340393066406</v>
      </c>
    </row>
    <row r="240" spans="1:28" x14ac:dyDescent="0.25">
      <c r="A240" s="3">
        <v>41849.666354166664</v>
      </c>
      <c r="B240" s="2">
        <v>54</v>
      </c>
      <c r="C240" s="2">
        <v>77.142860412597656</v>
      </c>
      <c r="D240" s="2">
        <v>39435.4296875</v>
      </c>
      <c r="E240" s="2">
        <v>52</v>
      </c>
      <c r="F240" s="2">
        <v>74.285713195800781</v>
      </c>
      <c r="G240" s="2">
        <v>26000</v>
      </c>
      <c r="H240" s="2">
        <v>87.621795654296875</v>
      </c>
      <c r="I240" s="2">
        <v>14.290500640869141</v>
      </c>
      <c r="J240" s="2">
        <v>32.199996948242188</v>
      </c>
      <c r="K240" s="2">
        <v>297.8211669921875</v>
      </c>
      <c r="L240" s="2">
        <v>32.205001831054688</v>
      </c>
      <c r="M240" s="2">
        <v>46.415500640869141</v>
      </c>
      <c r="N240" s="2">
        <v>90.155303955078125</v>
      </c>
      <c r="O240" s="2">
        <v>0.80800056457519531</v>
      </c>
      <c r="P240" s="2">
        <v>14.317243576049805</v>
      </c>
      <c r="Q240" s="2">
        <v>1.0990009307861328</v>
      </c>
      <c r="R240" s="2">
        <v>1</v>
      </c>
      <c r="S240" s="2">
        <v>3</v>
      </c>
      <c r="T240" s="2">
        <v>1</v>
      </c>
      <c r="U240" s="2">
        <v>0.15000000596046448</v>
      </c>
      <c r="V240" s="2">
        <v>4628.5716247558594</v>
      </c>
      <c r="W240" s="2">
        <v>75.7998046875</v>
      </c>
      <c r="X240" s="2">
        <v>66.785733347787513</v>
      </c>
      <c r="Y240" s="2">
        <v>3.2479968070983887</v>
      </c>
      <c r="Z240" s="2">
        <v>301.99807739257812</v>
      </c>
      <c r="AA240" s="2">
        <v>0.85003423690795898</v>
      </c>
      <c r="AB240" s="2">
        <v>11.113325119018555</v>
      </c>
    </row>
    <row r="241" spans="1:28" x14ac:dyDescent="0.25">
      <c r="A241" s="3">
        <v>41849.666388888887</v>
      </c>
      <c r="B241" s="2">
        <v>54</v>
      </c>
      <c r="C241" s="2">
        <v>77.142860412597656</v>
      </c>
      <c r="D241" s="2">
        <v>39435.4296875</v>
      </c>
      <c r="E241" s="2">
        <v>52</v>
      </c>
      <c r="F241" s="2">
        <v>74.285713195800781</v>
      </c>
      <c r="G241" s="2">
        <v>26000</v>
      </c>
      <c r="H241" s="2">
        <v>87.621795654296875</v>
      </c>
      <c r="I241" s="2">
        <v>14.290500640869141</v>
      </c>
      <c r="J241" s="2">
        <v>32.199996948242188</v>
      </c>
      <c r="K241" s="2">
        <v>298.00027465820312</v>
      </c>
      <c r="L241" s="2">
        <v>32.19500732421875</v>
      </c>
      <c r="M241" s="2">
        <v>46.500507354736328</v>
      </c>
      <c r="N241" s="2">
        <v>89.934944152832031</v>
      </c>
      <c r="O241" s="2">
        <v>0.78400039672851563</v>
      </c>
      <c r="P241" s="2">
        <v>14.319520950317383</v>
      </c>
      <c r="Q241" s="2">
        <v>1.0830001831054687</v>
      </c>
      <c r="R241" s="2">
        <v>1</v>
      </c>
      <c r="S241" s="2">
        <v>3</v>
      </c>
      <c r="T241" s="2">
        <v>1</v>
      </c>
      <c r="U241" s="2">
        <v>0.15000000596046448</v>
      </c>
      <c r="V241" s="2">
        <v>4628.5716247558594</v>
      </c>
      <c r="W241" s="2">
        <v>76.7998046875</v>
      </c>
      <c r="X241" s="2">
        <v>67.666813894407994</v>
      </c>
      <c r="Y241" s="2">
        <v>3.2539453506469727</v>
      </c>
      <c r="Z241" s="2">
        <v>302.38925170898437</v>
      </c>
      <c r="AA241" s="2">
        <v>0.84407496452331543</v>
      </c>
      <c r="AB241" s="2">
        <v>11.035414695739746</v>
      </c>
    </row>
    <row r="242" spans="1:28" x14ac:dyDescent="0.25">
      <c r="A242" s="3">
        <v>41849.66642361111</v>
      </c>
      <c r="B242" s="2">
        <v>54</v>
      </c>
      <c r="C242" s="2">
        <v>77.142860412597656</v>
      </c>
      <c r="D242" s="2">
        <v>39435.4296875</v>
      </c>
      <c r="E242" s="2">
        <v>52</v>
      </c>
      <c r="F242" s="2">
        <v>74.285713195800781</v>
      </c>
      <c r="G242" s="2">
        <v>26000</v>
      </c>
      <c r="H242" s="2">
        <v>87.621795654296875</v>
      </c>
      <c r="I242" s="2">
        <v>14.290500640869141</v>
      </c>
      <c r="J242" s="2">
        <v>32.199996948242188</v>
      </c>
      <c r="K242" s="2">
        <v>298.13458251953125</v>
      </c>
      <c r="L242" s="2">
        <v>32.294998168945313</v>
      </c>
      <c r="M242" s="2">
        <v>46.580493927001953</v>
      </c>
      <c r="N242" s="2">
        <v>90.067153930664063</v>
      </c>
      <c r="O242" s="2">
        <v>0.76700019836425781</v>
      </c>
      <c r="P242" s="2">
        <v>14.319123268127441</v>
      </c>
      <c r="Q242" s="2">
        <v>1.0900001525878906</v>
      </c>
      <c r="R242" s="2">
        <v>1</v>
      </c>
      <c r="S242" s="2">
        <v>3</v>
      </c>
      <c r="T242" s="2">
        <v>1</v>
      </c>
      <c r="U242" s="2">
        <v>0.15000000596046448</v>
      </c>
      <c r="V242" s="2">
        <v>4628.5716247558594</v>
      </c>
      <c r="W242" s="2">
        <v>78.39990234375</v>
      </c>
      <c r="X242" s="2">
        <v>69.076628812022875</v>
      </c>
      <c r="Y242" s="2">
        <v>3.2595424652099609</v>
      </c>
      <c r="Z242" s="2">
        <v>302.75680541992187</v>
      </c>
      <c r="AA242" s="2">
        <v>0.84318149089813232</v>
      </c>
      <c r="AB242" s="2">
        <v>11.02373218536377</v>
      </c>
    </row>
    <row r="243" spans="1:28" x14ac:dyDescent="0.25">
      <c r="A243" s="3">
        <v>41849.666458333333</v>
      </c>
      <c r="B243" s="2">
        <v>53</v>
      </c>
      <c r="C243" s="2">
        <v>75.714286804199219</v>
      </c>
      <c r="D243" s="2">
        <v>38705.140625</v>
      </c>
      <c r="E243" s="2">
        <v>52</v>
      </c>
      <c r="F243" s="2">
        <v>74.285713195800781</v>
      </c>
      <c r="G243" s="2">
        <v>26000</v>
      </c>
      <c r="H243" s="2">
        <v>87.570465087890625</v>
      </c>
      <c r="I243" s="2">
        <v>14.291250228881836</v>
      </c>
      <c r="J243" s="2">
        <v>32.160003662109375</v>
      </c>
      <c r="K243" s="2">
        <v>298.13458251953125</v>
      </c>
      <c r="L243" s="2">
        <v>32.044998168945313</v>
      </c>
      <c r="M243" s="2">
        <v>46.341255187988281</v>
      </c>
      <c r="N243" s="2">
        <v>89.934944152832031</v>
      </c>
      <c r="O243" s="2">
        <v>0.76199913024902344</v>
      </c>
      <c r="P243" s="2">
        <v>14.319222450256348</v>
      </c>
      <c r="Q243" s="2">
        <v>1.1019992828369141</v>
      </c>
      <c r="R243" s="2">
        <v>1</v>
      </c>
      <c r="S243" s="2">
        <v>3</v>
      </c>
      <c r="T243" s="2">
        <v>1</v>
      </c>
      <c r="U243" s="2">
        <v>0.15000000596046448</v>
      </c>
      <c r="V243" s="2">
        <v>4542.8572082519531</v>
      </c>
      <c r="W243" s="2">
        <v>77.39990234375</v>
      </c>
      <c r="X243" s="2">
        <v>66.932665868494212</v>
      </c>
      <c r="Y243" s="2">
        <v>3.242631196975708</v>
      </c>
      <c r="Z243" s="2">
        <v>301.57345581054688</v>
      </c>
      <c r="AA243" s="2">
        <v>0.85142242908477783</v>
      </c>
      <c r="AB243" s="2">
        <v>11.131475448608398</v>
      </c>
    </row>
    <row r="244" spans="1:28" x14ac:dyDescent="0.25">
      <c r="A244" s="3">
        <v>41849.666493055556</v>
      </c>
      <c r="B244" s="2">
        <v>54</v>
      </c>
      <c r="C244" s="2">
        <v>77.142860412597656</v>
      </c>
      <c r="D244" s="2">
        <v>39435.4296875</v>
      </c>
      <c r="E244" s="2">
        <v>52</v>
      </c>
      <c r="F244" s="2">
        <v>74.285713195800781</v>
      </c>
      <c r="G244" s="2">
        <v>26000</v>
      </c>
      <c r="H244" s="2">
        <v>87.570465087890625</v>
      </c>
      <c r="I244" s="2">
        <v>14.291250228881836</v>
      </c>
      <c r="J244" s="2">
        <v>32.160003662109375</v>
      </c>
      <c r="K244" s="2">
        <v>298.17935180664062</v>
      </c>
      <c r="L244" s="2">
        <v>32.1199951171875</v>
      </c>
      <c r="M244" s="2">
        <v>46.601249694824219</v>
      </c>
      <c r="N244" s="2">
        <v>90.111228942871094</v>
      </c>
      <c r="O244" s="2">
        <v>0.79800033569335938</v>
      </c>
      <c r="P244" s="2">
        <v>14.319981575012207</v>
      </c>
      <c r="Q244" s="2">
        <v>1.0949993133544922</v>
      </c>
      <c r="R244" s="2">
        <v>1</v>
      </c>
      <c r="S244" s="2">
        <v>3</v>
      </c>
      <c r="T244" s="2">
        <v>1</v>
      </c>
      <c r="U244" s="2">
        <v>0.15000000596046448</v>
      </c>
      <c r="V244" s="2">
        <v>4628.5716247558594</v>
      </c>
      <c r="W244" s="2">
        <v>76</v>
      </c>
      <c r="X244" s="2">
        <v>66.962121543155874</v>
      </c>
      <c r="Y244" s="2">
        <v>3.2608239650726318</v>
      </c>
      <c r="Z244" s="2">
        <v>302.76937866210937</v>
      </c>
      <c r="AA244" s="2">
        <v>0.84898126125335693</v>
      </c>
      <c r="AB244" s="2">
        <v>11.099559783935547</v>
      </c>
    </row>
    <row r="245" spans="1:28" x14ac:dyDescent="0.25">
      <c r="A245" s="3">
        <v>41849.666539351849</v>
      </c>
      <c r="B245" s="2">
        <v>54</v>
      </c>
      <c r="C245" s="2">
        <v>77.142860412597656</v>
      </c>
      <c r="D245" s="2">
        <v>39435.4296875</v>
      </c>
      <c r="E245" s="2">
        <v>52</v>
      </c>
      <c r="F245" s="2">
        <v>74.285713195800781</v>
      </c>
      <c r="G245" s="2">
        <v>26000</v>
      </c>
      <c r="H245" s="2">
        <v>87.570465087890625</v>
      </c>
      <c r="I245" s="2">
        <v>14.291250228881836</v>
      </c>
      <c r="J245" s="2">
        <v>32.160003662109375</v>
      </c>
      <c r="K245" s="2">
        <v>298.31365966796875</v>
      </c>
      <c r="L245" s="2">
        <v>32.285003662109375</v>
      </c>
      <c r="M245" s="2">
        <v>46.541252136230469</v>
      </c>
      <c r="N245" s="2">
        <v>89.979011535644531</v>
      </c>
      <c r="O245" s="2">
        <v>0.792999267578125</v>
      </c>
      <c r="P245" s="2">
        <v>14.320161819458008</v>
      </c>
      <c r="Q245" s="2">
        <v>1.1000003814697266</v>
      </c>
      <c r="R245" s="2">
        <v>1</v>
      </c>
      <c r="S245" s="2">
        <v>3</v>
      </c>
      <c r="T245" s="2">
        <v>1</v>
      </c>
      <c r="U245" s="2">
        <v>0.15000000596046448</v>
      </c>
      <c r="V245" s="2">
        <v>4628.5716247558594</v>
      </c>
      <c r="W245" s="2">
        <v>75.60009765625</v>
      </c>
      <c r="X245" s="2">
        <v>66.609775367529821</v>
      </c>
      <c r="Y245" s="2">
        <v>3.2566256523132324</v>
      </c>
      <c r="Z245" s="2">
        <v>302.49380493164062</v>
      </c>
      <c r="AA245" s="2">
        <v>0.8506547212600708</v>
      </c>
      <c r="AB245" s="2">
        <v>11.121437072753906</v>
      </c>
    </row>
    <row r="246" spans="1:28" x14ac:dyDescent="0.25">
      <c r="A246" s="3">
        <v>41849.666574074072</v>
      </c>
      <c r="B246" s="2">
        <v>54</v>
      </c>
      <c r="C246" s="2">
        <v>77.142860412597656</v>
      </c>
      <c r="D246" s="2">
        <v>39435.4296875</v>
      </c>
      <c r="E246" s="2">
        <v>52</v>
      </c>
      <c r="F246" s="2">
        <v>74.285713195800781</v>
      </c>
      <c r="G246" s="2">
        <v>26000</v>
      </c>
      <c r="H246" s="2">
        <v>87.570465087890625</v>
      </c>
      <c r="I246" s="2">
        <v>14.291250228881836</v>
      </c>
      <c r="J246" s="2">
        <v>32.160003662109375</v>
      </c>
      <c r="K246" s="2">
        <v>298.67184448242187</v>
      </c>
      <c r="L246" s="2">
        <v>32.024993896484375</v>
      </c>
      <c r="M246" s="2">
        <v>46.331245422363281</v>
      </c>
      <c r="N246" s="2">
        <v>89.934944152832031</v>
      </c>
      <c r="O246" s="2">
        <v>0.76899909973144531</v>
      </c>
      <c r="P246" s="2">
        <v>14.318572044372559</v>
      </c>
      <c r="Q246" s="2">
        <v>1.0900001525878906</v>
      </c>
      <c r="R246" s="2">
        <v>1</v>
      </c>
      <c r="S246" s="2">
        <v>3</v>
      </c>
      <c r="T246" s="2">
        <v>1</v>
      </c>
      <c r="U246" s="2">
        <v>0.15000000596046448</v>
      </c>
      <c r="V246" s="2">
        <v>4628.5716247558594</v>
      </c>
      <c r="W246" s="2">
        <v>78</v>
      </c>
      <c r="X246" s="2">
        <v>68.724282636396822</v>
      </c>
      <c r="Y246" s="2">
        <v>3.2419309616088867</v>
      </c>
      <c r="Z246" s="2">
        <v>301.52731323242187</v>
      </c>
      <c r="AA246" s="2">
        <v>0.84677112102508545</v>
      </c>
      <c r="AB246" s="2">
        <v>11.070663452148438</v>
      </c>
    </row>
    <row r="247" spans="1:28" x14ac:dyDescent="0.25">
      <c r="A247" s="3">
        <v>41849.666608796295</v>
      </c>
      <c r="B247" s="2">
        <v>54</v>
      </c>
      <c r="C247" s="2">
        <v>77.142860412597656</v>
      </c>
      <c r="D247" s="2">
        <v>39435.4296875</v>
      </c>
      <c r="E247" s="2">
        <v>52</v>
      </c>
      <c r="F247" s="2">
        <v>74.285713195800781</v>
      </c>
      <c r="G247" s="2">
        <v>26000</v>
      </c>
      <c r="H247" s="2">
        <v>87.570465087890625</v>
      </c>
      <c r="I247" s="2">
        <v>14.291250228881836</v>
      </c>
      <c r="J247" s="2">
        <v>32.160003662109375</v>
      </c>
      <c r="K247" s="2">
        <v>298.94052124023437</v>
      </c>
      <c r="L247" s="2">
        <v>32.080001831054687</v>
      </c>
      <c r="M247" s="2">
        <v>46.506248474121094</v>
      </c>
      <c r="N247" s="2">
        <v>90.067153930664063</v>
      </c>
      <c r="O247" s="2">
        <v>0.71699905395507813</v>
      </c>
      <c r="P247" s="2">
        <v>14.320198059082031</v>
      </c>
      <c r="Q247" s="2">
        <v>1.0979995727539063</v>
      </c>
      <c r="R247" s="2">
        <v>1</v>
      </c>
      <c r="S247" s="2">
        <v>3</v>
      </c>
      <c r="T247" s="2">
        <v>1</v>
      </c>
      <c r="U247" s="2">
        <v>0.15000000596046448</v>
      </c>
      <c r="V247" s="2">
        <v>4628.5716247558594</v>
      </c>
      <c r="W247" s="2">
        <v>76.39990234375</v>
      </c>
      <c r="X247" s="2">
        <v>67.314467718781927</v>
      </c>
      <c r="Y247" s="2">
        <v>3.2541763782501221</v>
      </c>
      <c r="Z247" s="2">
        <v>302.33297729492187</v>
      </c>
      <c r="AA247" s="2">
        <v>0.84978938102722168</v>
      </c>
      <c r="AB247" s="2">
        <v>11.110123634338379</v>
      </c>
    </row>
    <row r="248" spans="1:28" x14ac:dyDescent="0.25">
      <c r="A248" s="3">
        <v>41849.666643518518</v>
      </c>
      <c r="B248" s="2">
        <v>54</v>
      </c>
      <c r="C248" s="2">
        <v>77.142860412597656</v>
      </c>
      <c r="D248" s="2">
        <v>39435.4296875</v>
      </c>
      <c r="E248" s="2">
        <v>52</v>
      </c>
      <c r="F248" s="2">
        <v>74.285713195800781</v>
      </c>
      <c r="G248" s="2">
        <v>26000</v>
      </c>
      <c r="H248" s="2">
        <v>87.544830322265625</v>
      </c>
      <c r="I248" s="2">
        <v>14.290500640869141</v>
      </c>
      <c r="J248" s="2">
        <v>32.324996948242187</v>
      </c>
      <c r="K248" s="2">
        <v>299.0748291015625</v>
      </c>
      <c r="L248" s="2">
        <v>32.365005493164062</v>
      </c>
      <c r="M248" s="2">
        <v>46.555500030517578</v>
      </c>
      <c r="N248" s="2">
        <v>90.067153930664063</v>
      </c>
      <c r="O248" s="2">
        <v>0.75799942016601563</v>
      </c>
      <c r="P248" s="2">
        <v>14.320062637329102</v>
      </c>
      <c r="Q248" s="2">
        <v>1.0930004119873047</v>
      </c>
      <c r="R248" s="2">
        <v>1</v>
      </c>
      <c r="S248" s="2">
        <v>3</v>
      </c>
      <c r="T248" s="2">
        <v>1</v>
      </c>
      <c r="U248" s="2">
        <v>0.15000000596046448</v>
      </c>
      <c r="V248" s="2">
        <v>4628.5716247558594</v>
      </c>
      <c r="W248" s="2">
        <v>75.7998046875</v>
      </c>
      <c r="X248" s="2">
        <v>66.785733347787513</v>
      </c>
      <c r="Y248" s="2">
        <v>3.2577934265136719</v>
      </c>
      <c r="Z248" s="2">
        <v>302.53475952148437</v>
      </c>
      <c r="AA248" s="2">
        <v>0.84787940979003906</v>
      </c>
      <c r="AB248" s="2">
        <v>11.085153579711914</v>
      </c>
    </row>
    <row r="249" spans="1:28" x14ac:dyDescent="0.25">
      <c r="A249" s="3">
        <v>41849.666678240741</v>
      </c>
      <c r="B249" s="2">
        <v>54</v>
      </c>
      <c r="C249" s="2">
        <v>77.142860412597656</v>
      </c>
      <c r="D249" s="2">
        <v>39435.4296875</v>
      </c>
      <c r="E249" s="2">
        <v>52</v>
      </c>
      <c r="F249" s="2">
        <v>74.285713195800781</v>
      </c>
      <c r="G249" s="2">
        <v>26000</v>
      </c>
      <c r="H249" s="2">
        <v>87.544830322265625</v>
      </c>
      <c r="I249" s="2">
        <v>14.290500640869141</v>
      </c>
      <c r="J249" s="2">
        <v>32.324996948242187</v>
      </c>
      <c r="K249" s="2">
        <v>299.20916748046875</v>
      </c>
      <c r="L249" s="2">
        <v>32.350006103515625</v>
      </c>
      <c r="M249" s="2">
        <v>46.580493927001953</v>
      </c>
      <c r="N249" s="2">
        <v>89.934944152832031</v>
      </c>
      <c r="O249" s="2">
        <v>0.77599906921386719</v>
      </c>
      <c r="P249" s="2">
        <v>14.320676803588867</v>
      </c>
      <c r="Q249" s="2">
        <v>1.0930004119873047</v>
      </c>
      <c r="R249" s="2">
        <v>1</v>
      </c>
      <c r="S249" s="2">
        <v>3</v>
      </c>
      <c r="T249" s="2">
        <v>1</v>
      </c>
      <c r="U249" s="2">
        <v>0.15000000596046448</v>
      </c>
      <c r="V249" s="2">
        <v>4628.5716247558594</v>
      </c>
      <c r="W249" s="2">
        <v>77</v>
      </c>
      <c r="X249" s="2">
        <v>67.843202089776341</v>
      </c>
      <c r="Y249" s="2">
        <v>3.2595424652099609</v>
      </c>
      <c r="Z249" s="2">
        <v>302.64956665039062</v>
      </c>
      <c r="AA249" s="2">
        <v>0.84874272346496582</v>
      </c>
      <c r="AB249" s="2">
        <v>11.096440315246582</v>
      </c>
    </row>
    <row r="250" spans="1:28" x14ac:dyDescent="0.25">
      <c r="A250" s="3">
        <v>41849.666712962964</v>
      </c>
      <c r="B250" s="2">
        <v>54</v>
      </c>
      <c r="C250" s="2">
        <v>77.142860412597656</v>
      </c>
      <c r="D250" s="2">
        <v>39435.4296875</v>
      </c>
      <c r="E250" s="2">
        <v>53</v>
      </c>
      <c r="F250" s="2">
        <v>75.714286804199219</v>
      </c>
      <c r="G250" s="2">
        <v>26500</v>
      </c>
      <c r="H250" s="2">
        <v>87.544830322265625</v>
      </c>
      <c r="I250" s="2">
        <v>14.290500640869141</v>
      </c>
      <c r="J250" s="2">
        <v>32.324996948242187</v>
      </c>
      <c r="K250" s="2">
        <v>299.20916748046875</v>
      </c>
      <c r="L250" s="2">
        <v>32.085006713867188</v>
      </c>
      <c r="M250" s="2">
        <v>46.625507354736328</v>
      </c>
      <c r="N250" s="2">
        <v>89.934944152832031</v>
      </c>
      <c r="O250" s="2">
        <v>0.77199935913085938</v>
      </c>
      <c r="P250" s="2">
        <v>14.31883430480957</v>
      </c>
      <c r="Q250" s="2">
        <v>1.0879993438720703</v>
      </c>
      <c r="R250" s="2">
        <v>1</v>
      </c>
      <c r="S250" s="2">
        <v>3</v>
      </c>
      <c r="T250" s="2">
        <v>1</v>
      </c>
      <c r="U250" s="2">
        <v>0.15000000596046448</v>
      </c>
      <c r="V250" s="2">
        <v>4628.5716247558594</v>
      </c>
      <c r="W250" s="2">
        <v>78</v>
      </c>
      <c r="X250" s="2">
        <v>68.724282636396822</v>
      </c>
      <c r="Y250" s="2">
        <v>3.2626924514770508</v>
      </c>
      <c r="Z250" s="2">
        <v>302.85617065429687</v>
      </c>
      <c r="AA250" s="2">
        <v>0.84598344564437866</v>
      </c>
      <c r="AB250" s="2">
        <v>11.060364723205566</v>
      </c>
    </row>
    <row r="251" spans="1:28" x14ac:dyDescent="0.25">
      <c r="A251" s="3">
        <v>41849.666747685187</v>
      </c>
      <c r="B251" s="2">
        <v>53</v>
      </c>
      <c r="C251" s="2">
        <v>75.714286804199219</v>
      </c>
      <c r="D251" s="2">
        <v>38705.140625</v>
      </c>
      <c r="E251" s="2">
        <v>52</v>
      </c>
      <c r="F251" s="2">
        <v>74.285713195800781</v>
      </c>
      <c r="G251" s="2">
        <v>26000</v>
      </c>
      <c r="H251" s="2">
        <v>87.544830322265625</v>
      </c>
      <c r="I251" s="2">
        <v>14.290500640869141</v>
      </c>
      <c r="J251" s="2">
        <v>32.324996948242187</v>
      </c>
      <c r="K251" s="2">
        <v>299.0748291015625</v>
      </c>
      <c r="L251" s="2">
        <v>31.830001831054688</v>
      </c>
      <c r="M251" s="2">
        <v>46.405506134033203</v>
      </c>
      <c r="N251" s="2">
        <v>89.934944152832031</v>
      </c>
      <c r="O251" s="2">
        <v>0.77899932861328125</v>
      </c>
      <c r="P251" s="2">
        <v>14.319628715515137</v>
      </c>
      <c r="Q251" s="2">
        <v>1.0790004730224609</v>
      </c>
      <c r="R251" s="2">
        <v>1</v>
      </c>
      <c r="S251" s="2">
        <v>3</v>
      </c>
      <c r="T251" s="2">
        <v>1</v>
      </c>
      <c r="U251" s="2">
        <v>0.15000000596046448</v>
      </c>
      <c r="V251" s="2">
        <v>4542.8572082519531</v>
      </c>
      <c r="W251" s="2">
        <v>76.39990234375</v>
      </c>
      <c r="X251" s="2">
        <v>66.067901652497767</v>
      </c>
      <c r="Y251" s="2">
        <v>3.2472975254058838</v>
      </c>
      <c r="Z251" s="2">
        <v>301.84500122070312</v>
      </c>
      <c r="AA251" s="2">
        <v>0.8421255350112915</v>
      </c>
      <c r="AB251" s="2">
        <v>11.009926795959473</v>
      </c>
    </row>
    <row r="252" spans="1:28" x14ac:dyDescent="0.25">
      <c r="A252" s="3">
        <v>41849.66678240741</v>
      </c>
      <c r="B252" s="2">
        <v>54</v>
      </c>
      <c r="C252" s="2">
        <v>77.142860412597656</v>
      </c>
      <c r="D252" s="2">
        <v>39435.4296875</v>
      </c>
      <c r="E252" s="2">
        <v>52</v>
      </c>
      <c r="F252" s="2">
        <v>74.285713195800781</v>
      </c>
      <c r="G252" s="2">
        <v>26000</v>
      </c>
      <c r="H252" s="2">
        <v>87.544830322265625</v>
      </c>
      <c r="I252" s="2">
        <v>14.290500640869141</v>
      </c>
      <c r="J252" s="2">
        <v>32.324996948242187</v>
      </c>
      <c r="K252" s="2">
        <v>299.38824462890625</v>
      </c>
      <c r="L252" s="2">
        <v>32.020004272460937</v>
      </c>
      <c r="M252" s="2">
        <v>46.410495758056641</v>
      </c>
      <c r="N252" s="2">
        <v>89.846809387207031</v>
      </c>
      <c r="O252" s="2">
        <v>0.83699989318847656</v>
      </c>
      <c r="P252" s="2">
        <v>14.318147659301758</v>
      </c>
      <c r="Q252" s="2">
        <v>1.0939998626708984</v>
      </c>
      <c r="R252" s="2">
        <v>1</v>
      </c>
      <c r="S252" s="2">
        <v>3</v>
      </c>
      <c r="T252" s="2">
        <v>1</v>
      </c>
      <c r="U252" s="2">
        <v>0.15000000596046448</v>
      </c>
      <c r="V252" s="2">
        <v>4628.5716247558594</v>
      </c>
      <c r="W252" s="2">
        <v>76.7998046875</v>
      </c>
      <c r="X252" s="2">
        <v>67.666813894407994</v>
      </c>
      <c r="Y252" s="2">
        <v>3.2476465702056885</v>
      </c>
      <c r="Z252" s="2">
        <v>301.86795043945312</v>
      </c>
      <c r="AA252" s="2">
        <v>0.84565579891204834</v>
      </c>
      <c r="AB252" s="2">
        <v>11.056081771850586</v>
      </c>
    </row>
    <row r="253" spans="1:28" x14ac:dyDescent="0.25">
      <c r="A253" s="3">
        <v>41849.666817129626</v>
      </c>
      <c r="B253" s="2">
        <v>54</v>
      </c>
      <c r="C253" s="2">
        <v>77.142860412597656</v>
      </c>
      <c r="D253" s="2">
        <v>39435.4296875</v>
      </c>
      <c r="E253" s="2">
        <v>52</v>
      </c>
      <c r="F253" s="2">
        <v>74.285713195800781</v>
      </c>
      <c r="G253" s="2">
        <v>26000</v>
      </c>
      <c r="H253" s="2">
        <v>87.510650634765625</v>
      </c>
      <c r="I253" s="2">
        <v>14.290874481201172</v>
      </c>
      <c r="J253" s="2">
        <v>32.490005493164063</v>
      </c>
      <c r="K253" s="2">
        <v>299.5225830078125</v>
      </c>
      <c r="L253" s="2">
        <v>32.0050048828125</v>
      </c>
      <c r="M253" s="2">
        <v>46.415874481201172</v>
      </c>
      <c r="N253" s="2">
        <v>89.846809387207031</v>
      </c>
      <c r="O253" s="2">
        <v>0.81399917602539063</v>
      </c>
      <c r="P253" s="2">
        <v>14.318846702575684</v>
      </c>
      <c r="Q253" s="2">
        <v>1.0809993743896484</v>
      </c>
      <c r="R253" s="2">
        <v>1</v>
      </c>
      <c r="S253" s="2">
        <v>3</v>
      </c>
      <c r="T253" s="2">
        <v>1</v>
      </c>
      <c r="U253" s="2">
        <v>0.15000000596046448</v>
      </c>
      <c r="V253" s="2">
        <v>4628.5716247558594</v>
      </c>
      <c r="W253" s="2">
        <v>78.2001953125</v>
      </c>
      <c r="X253" s="2">
        <v>68.900670831765169</v>
      </c>
      <c r="Y253" s="2">
        <v>3.2479379177093506</v>
      </c>
      <c r="Z253" s="2">
        <v>301.83956909179687</v>
      </c>
      <c r="AA253" s="2">
        <v>0.84528553485870361</v>
      </c>
      <c r="AB253" s="2">
        <v>11.051240921020508</v>
      </c>
    </row>
    <row r="254" spans="1:28" x14ac:dyDescent="0.25">
      <c r="A254" s="3">
        <v>41849.666851851849</v>
      </c>
      <c r="B254" s="2">
        <v>53</v>
      </c>
      <c r="C254" s="2">
        <v>77.142860412597656</v>
      </c>
      <c r="D254" s="2">
        <v>39435.4296875</v>
      </c>
      <c r="E254" s="2">
        <v>51</v>
      </c>
      <c r="F254" s="2">
        <v>72.857139587402344</v>
      </c>
      <c r="G254" s="2">
        <v>25500</v>
      </c>
      <c r="H254" s="2">
        <v>87.510650634765625</v>
      </c>
      <c r="I254" s="2">
        <v>14.290874481201172</v>
      </c>
      <c r="J254" s="2">
        <v>32.490005493164063</v>
      </c>
      <c r="K254" s="2">
        <v>299.5225830078125</v>
      </c>
      <c r="L254" s="2">
        <v>32.30999755859375</v>
      </c>
      <c r="M254" s="2">
        <v>46.195873260498047</v>
      </c>
      <c r="N254" s="2">
        <v>89.714584350585938</v>
      </c>
      <c r="O254" s="2">
        <v>0.76899909973144531</v>
      </c>
      <c r="P254" s="2">
        <v>14.32050895690918</v>
      </c>
      <c r="Q254" s="2">
        <v>1.0830001831054687</v>
      </c>
      <c r="R254" s="2">
        <v>1</v>
      </c>
      <c r="S254" s="2">
        <v>3</v>
      </c>
      <c r="T254" s="2">
        <v>1</v>
      </c>
      <c r="U254" s="2">
        <v>0.15000000596046448</v>
      </c>
      <c r="V254" s="2">
        <v>4628.5716247558594</v>
      </c>
      <c r="W254" s="2">
        <v>77</v>
      </c>
      <c r="X254" s="2">
        <v>67.843202089776341</v>
      </c>
      <c r="Y254" s="2">
        <v>3.2325434684753418</v>
      </c>
      <c r="Z254" s="2">
        <v>300.82510375976562</v>
      </c>
      <c r="AA254" s="2">
        <v>0.84427160024642944</v>
      </c>
      <c r="AB254" s="2">
        <v>11.037984848022461</v>
      </c>
    </row>
    <row r="255" spans="1:28" x14ac:dyDescent="0.25">
      <c r="A255" s="3">
        <v>41849.666886574072</v>
      </c>
      <c r="B255" s="2">
        <v>54</v>
      </c>
      <c r="C255" s="2">
        <v>77.142860412597656</v>
      </c>
      <c r="D255" s="2">
        <v>39435.4296875</v>
      </c>
      <c r="E255" s="2">
        <v>52</v>
      </c>
      <c r="F255" s="2">
        <v>74.285713195800781</v>
      </c>
      <c r="G255" s="2">
        <v>26000</v>
      </c>
      <c r="H255" s="2">
        <v>87.510650634765625</v>
      </c>
      <c r="I255" s="2">
        <v>14.290874481201172</v>
      </c>
      <c r="J255" s="2">
        <v>32.490005493164063</v>
      </c>
      <c r="K255" s="2">
        <v>299.61212158203125</v>
      </c>
      <c r="L255" s="2">
        <v>32.035003662109375</v>
      </c>
      <c r="M255" s="2">
        <v>46.440868377685547</v>
      </c>
      <c r="N255" s="2">
        <v>89.934944152832031</v>
      </c>
      <c r="O255" s="2">
        <v>0.74600028991699219</v>
      </c>
      <c r="P255" s="2">
        <v>14.320834159851074</v>
      </c>
      <c r="Q255" s="2">
        <v>1.0879993438720703</v>
      </c>
      <c r="R255" s="2">
        <v>1</v>
      </c>
      <c r="S255" s="2">
        <v>3</v>
      </c>
      <c r="T255" s="2">
        <v>1</v>
      </c>
      <c r="U255" s="2">
        <v>0.15000000596046448</v>
      </c>
      <c r="V255" s="2">
        <v>4628.5716247558594</v>
      </c>
      <c r="W255" s="2">
        <v>75.2001953125</v>
      </c>
      <c r="X255" s="2">
        <v>66.257429191903753</v>
      </c>
      <c r="Y255" s="2">
        <v>3.2496869564056396</v>
      </c>
      <c r="Z255" s="2">
        <v>301.95455932617187</v>
      </c>
      <c r="AA255" s="2">
        <v>0.84798657894134521</v>
      </c>
      <c r="AB255" s="2">
        <v>11.086554527282715</v>
      </c>
    </row>
    <row r="256" spans="1:28" x14ac:dyDescent="0.25">
      <c r="A256" s="3">
        <v>41849.666921296295</v>
      </c>
      <c r="B256" s="2">
        <v>54</v>
      </c>
      <c r="C256" s="2">
        <v>78.571426391601562</v>
      </c>
      <c r="D256" s="2">
        <v>40165.71484375</v>
      </c>
      <c r="E256" s="2">
        <v>52</v>
      </c>
      <c r="F256" s="2">
        <v>74.285713195800781</v>
      </c>
      <c r="G256" s="2">
        <v>26000</v>
      </c>
      <c r="H256" s="2">
        <v>87.510650634765625</v>
      </c>
      <c r="I256" s="2">
        <v>14.290874481201172</v>
      </c>
      <c r="J256" s="2">
        <v>32.490005493164063</v>
      </c>
      <c r="K256" s="2">
        <v>299.7464599609375</v>
      </c>
      <c r="L256" s="2">
        <v>34.274993896484375</v>
      </c>
      <c r="M256" s="2">
        <v>48.835872650146484</v>
      </c>
      <c r="N256" s="2">
        <v>89.802742004394531</v>
      </c>
      <c r="O256" s="2">
        <v>0.81500053405761719</v>
      </c>
      <c r="P256" s="2">
        <v>14.323002815246582</v>
      </c>
      <c r="Q256" s="2">
        <v>1.1830005645751953</v>
      </c>
      <c r="R256" s="2">
        <v>1</v>
      </c>
      <c r="S256" s="2">
        <v>3</v>
      </c>
      <c r="T256" s="2">
        <v>1</v>
      </c>
      <c r="U256" s="2">
        <v>0.15000000596046448</v>
      </c>
      <c r="V256" s="2">
        <v>4714.2855834960937</v>
      </c>
      <c r="W256" s="2">
        <v>78.39990234375</v>
      </c>
      <c r="X256" s="2">
        <v>70.355820707907284</v>
      </c>
      <c r="Y256" s="2">
        <v>3.4172766208648682</v>
      </c>
      <c r="Z256" s="2">
        <v>312.77633666992187</v>
      </c>
      <c r="AA256" s="2">
        <v>0.88226675987243652</v>
      </c>
      <c r="AB256" s="2">
        <v>11.534732818603516</v>
      </c>
    </row>
    <row r="257" spans="1:28" x14ac:dyDescent="0.25">
      <c r="A257" s="3">
        <v>41849.666956018518</v>
      </c>
      <c r="B257" s="2">
        <v>56</v>
      </c>
      <c r="C257" s="2">
        <v>78.571426391601562</v>
      </c>
      <c r="D257" s="2">
        <v>40165.71484375</v>
      </c>
      <c r="E257" s="2">
        <v>54</v>
      </c>
      <c r="F257" s="2">
        <v>77.142860412597656</v>
      </c>
      <c r="G257" s="2">
        <v>27000</v>
      </c>
      <c r="H257" s="2">
        <v>87.510650634765625</v>
      </c>
      <c r="I257" s="2">
        <v>14.290874481201172</v>
      </c>
      <c r="J257" s="2">
        <v>32.490005493164063</v>
      </c>
      <c r="K257" s="2">
        <v>301.13446044921875</v>
      </c>
      <c r="L257" s="2">
        <v>35.294998168945313</v>
      </c>
      <c r="M257" s="2">
        <v>49.380870819091797</v>
      </c>
      <c r="N257" s="2">
        <v>89.714584350585938</v>
      </c>
      <c r="O257" s="2">
        <v>0.85899925231933594</v>
      </c>
      <c r="P257" s="2">
        <v>14.323400497436523</v>
      </c>
      <c r="Q257" s="2">
        <v>1.2259998321533203</v>
      </c>
      <c r="R257" s="2">
        <v>1</v>
      </c>
      <c r="S257" s="2">
        <v>3</v>
      </c>
      <c r="T257" s="2">
        <v>1</v>
      </c>
      <c r="U257" s="2">
        <v>0.15000000596046448</v>
      </c>
      <c r="V257" s="2">
        <v>4714.2855834960937</v>
      </c>
      <c r="W257" s="2">
        <v>77</v>
      </c>
      <c r="X257" s="2">
        <v>69.099552838164129</v>
      </c>
      <c r="Y257" s="2">
        <v>3.4554128646850586</v>
      </c>
      <c r="Z257" s="2">
        <v>315.18533325195312</v>
      </c>
      <c r="AA257" s="2">
        <v>0.89857137203216553</v>
      </c>
      <c r="AB257" s="2">
        <v>11.747898101806641</v>
      </c>
    </row>
    <row r="258" spans="1:28" x14ac:dyDescent="0.25">
      <c r="A258" s="3">
        <v>41849.666990740741</v>
      </c>
      <c r="B258" s="2">
        <v>56</v>
      </c>
      <c r="C258" s="2">
        <v>80</v>
      </c>
      <c r="D258" s="2">
        <v>40896</v>
      </c>
      <c r="E258" s="2">
        <v>55</v>
      </c>
      <c r="F258" s="2">
        <v>78.571426391601562</v>
      </c>
      <c r="G258" s="2">
        <v>27500</v>
      </c>
      <c r="H258" s="2">
        <v>87.52777099609375</v>
      </c>
      <c r="I258" s="2">
        <v>14.291250228881836</v>
      </c>
      <c r="J258" s="2">
        <v>32.675003051757813</v>
      </c>
      <c r="K258" s="2">
        <v>303.8209228515625</v>
      </c>
      <c r="L258" s="2">
        <v>35.44000244140625</v>
      </c>
      <c r="M258" s="2">
        <v>49.656257629394531</v>
      </c>
      <c r="N258" s="2">
        <v>89.714584350585938</v>
      </c>
      <c r="O258" s="2">
        <v>0.88599967956542969</v>
      </c>
      <c r="P258" s="2">
        <v>14.326522827148438</v>
      </c>
      <c r="Q258" s="2">
        <v>1.2320003509521484</v>
      </c>
      <c r="R258" s="2">
        <v>1</v>
      </c>
      <c r="S258" s="2">
        <v>3</v>
      </c>
      <c r="T258" s="2">
        <v>1</v>
      </c>
      <c r="U258" s="2">
        <v>0.15000000596046448</v>
      </c>
      <c r="V258" s="2">
        <v>4800</v>
      </c>
      <c r="W258" s="2">
        <v>77.2001953125</v>
      </c>
      <c r="X258" s="2">
        <v>70.538831379954274</v>
      </c>
      <c r="Y258" s="2">
        <v>3.4745914936065674</v>
      </c>
      <c r="Z258" s="2">
        <v>316.41384887695312</v>
      </c>
      <c r="AA258" s="2">
        <v>0.90047377347946167</v>
      </c>
      <c r="AB258" s="2">
        <v>11.772770881652832</v>
      </c>
    </row>
    <row r="259" spans="1:28" x14ac:dyDescent="0.25">
      <c r="A259" s="3">
        <v>41849.667025462964</v>
      </c>
      <c r="B259" s="2">
        <v>56</v>
      </c>
      <c r="C259" s="2">
        <v>80</v>
      </c>
      <c r="D259" s="2">
        <v>40896</v>
      </c>
      <c r="E259" s="2">
        <v>56</v>
      </c>
      <c r="F259" s="2">
        <v>81.428565979003906</v>
      </c>
      <c r="G259" s="2">
        <v>28499.998046875</v>
      </c>
      <c r="H259" s="2">
        <v>87.52777099609375</v>
      </c>
      <c r="I259" s="2">
        <v>14.291250228881836</v>
      </c>
      <c r="J259" s="2">
        <v>32.675003051757813</v>
      </c>
      <c r="K259" s="2">
        <v>305.1641845703125</v>
      </c>
      <c r="L259" s="2">
        <v>35.845001220703125</v>
      </c>
      <c r="M259" s="2">
        <v>50.236259460449219</v>
      </c>
      <c r="N259" s="2">
        <v>89.714584350585938</v>
      </c>
      <c r="O259" s="2">
        <v>0.9720001220703125</v>
      </c>
      <c r="P259" s="2">
        <v>14.32160758972168</v>
      </c>
      <c r="Q259" s="2">
        <v>1.2660007476806641</v>
      </c>
      <c r="R259" s="2">
        <v>1</v>
      </c>
      <c r="S259" s="2">
        <v>3</v>
      </c>
      <c r="T259" s="2">
        <v>1</v>
      </c>
      <c r="U259" s="2">
        <v>0.15000000596046448</v>
      </c>
      <c r="V259" s="2">
        <v>4800</v>
      </c>
      <c r="W259" s="2">
        <v>77.2001953125</v>
      </c>
      <c r="X259" s="2">
        <v>70.538831379954274</v>
      </c>
      <c r="Y259" s="2">
        <v>3.5151760578155518</v>
      </c>
      <c r="Z259" s="2">
        <v>318.94662475585937</v>
      </c>
      <c r="AA259" s="2">
        <v>0.91262906789779663</v>
      </c>
      <c r="AB259" s="2">
        <v>11.93168830871582</v>
      </c>
    </row>
    <row r="260" spans="1:28" x14ac:dyDescent="0.25">
      <c r="A260" s="3">
        <v>41849.667060185187</v>
      </c>
      <c r="B260" s="2">
        <v>57</v>
      </c>
      <c r="C260" s="2">
        <v>81.428565979003906</v>
      </c>
      <c r="D260" s="2">
        <v>41626.28125</v>
      </c>
      <c r="E260" s="2">
        <v>58</v>
      </c>
      <c r="F260" s="2">
        <v>82.857147216796875</v>
      </c>
      <c r="G260" s="2">
        <v>29000.001953125</v>
      </c>
      <c r="H260" s="2">
        <v>87.52777099609375</v>
      </c>
      <c r="I260" s="2">
        <v>14.291250228881836</v>
      </c>
      <c r="J260" s="2">
        <v>32.675003051757813</v>
      </c>
      <c r="K260" s="2">
        <v>306.95513916015625</v>
      </c>
      <c r="L260" s="2">
        <v>36.4949951171875</v>
      </c>
      <c r="M260" s="2">
        <v>50.761253356933594</v>
      </c>
      <c r="N260" s="2">
        <v>89.890876770019531</v>
      </c>
      <c r="O260" s="2">
        <v>0.95999908447265625</v>
      </c>
      <c r="P260" s="2">
        <v>14.325113296508789</v>
      </c>
      <c r="Q260" s="2">
        <v>1.2999992370605469</v>
      </c>
      <c r="R260" s="2">
        <v>1</v>
      </c>
      <c r="S260" s="2">
        <v>3</v>
      </c>
      <c r="T260" s="2">
        <v>1</v>
      </c>
      <c r="U260" s="2">
        <v>0.15000000596046448</v>
      </c>
      <c r="V260" s="2">
        <v>4885.7139587402344</v>
      </c>
      <c r="W260" s="2">
        <v>78.2001953125</v>
      </c>
      <c r="X260" s="2">
        <v>72.728477928021093</v>
      </c>
      <c r="Y260" s="2">
        <v>3.5519113540649414</v>
      </c>
      <c r="Z260" s="2">
        <v>321.22109985351562</v>
      </c>
      <c r="AA260" s="2">
        <v>0.92473107576370239</v>
      </c>
      <c r="AB260" s="2">
        <v>12.089909553527832</v>
      </c>
    </row>
    <row r="261" spans="1:28" x14ac:dyDescent="0.25">
      <c r="A261" s="3">
        <v>41849.667094907411</v>
      </c>
      <c r="B261" s="2">
        <v>56</v>
      </c>
      <c r="C261" s="2">
        <v>81.428565979003906</v>
      </c>
      <c r="D261" s="2">
        <v>41626.28125</v>
      </c>
      <c r="E261" s="2">
        <v>60</v>
      </c>
      <c r="F261" s="2">
        <v>85.714286804199219</v>
      </c>
      <c r="G261" s="2">
        <v>30000</v>
      </c>
      <c r="H261" s="2">
        <v>87.52777099609375</v>
      </c>
      <c r="I261" s="2">
        <v>14.291250228881836</v>
      </c>
      <c r="J261" s="2">
        <v>32.675003051757813</v>
      </c>
      <c r="K261" s="2">
        <v>310.58184814453125</v>
      </c>
      <c r="L261" s="2">
        <v>36.770004272460938</v>
      </c>
      <c r="M261" s="2">
        <v>51.141258239746094</v>
      </c>
      <c r="N261" s="2">
        <v>89.626449584960938</v>
      </c>
      <c r="O261" s="2">
        <v>1.0009994506835937</v>
      </c>
      <c r="P261" s="2">
        <v>14.324101448059082</v>
      </c>
      <c r="Q261" s="2">
        <v>1.3020000457763672</v>
      </c>
      <c r="R261" s="2">
        <v>1</v>
      </c>
      <c r="S261" s="2">
        <v>3</v>
      </c>
      <c r="T261" s="2">
        <v>1</v>
      </c>
      <c r="U261" s="2">
        <v>0.15000000596046448</v>
      </c>
      <c r="V261" s="2">
        <v>4885.7139587402344</v>
      </c>
      <c r="W261" s="2">
        <v>75.60009765625</v>
      </c>
      <c r="X261" s="2">
        <v>70.310310757880401</v>
      </c>
      <c r="Y261" s="2">
        <v>3.5785014629364014</v>
      </c>
      <c r="Z261" s="2">
        <v>322.85696411132812</v>
      </c>
      <c r="AA261" s="2">
        <v>0.92526149749755859</v>
      </c>
      <c r="AB261" s="2">
        <v>12.096844673156738</v>
      </c>
    </row>
    <row r="262" spans="1:28" x14ac:dyDescent="0.25">
      <c r="A262" s="3">
        <v>41849.667129629626</v>
      </c>
      <c r="B262" s="2">
        <v>57</v>
      </c>
      <c r="C262" s="2">
        <v>81.428565979003906</v>
      </c>
      <c r="D262" s="2">
        <v>41626.28125</v>
      </c>
      <c r="E262" s="2">
        <v>61</v>
      </c>
      <c r="F262" s="2">
        <v>87.142852783203125</v>
      </c>
      <c r="G262" s="2">
        <v>30500</v>
      </c>
      <c r="H262" s="2">
        <v>87.52777099609375</v>
      </c>
      <c r="I262" s="2">
        <v>14.291250228881836</v>
      </c>
      <c r="J262" s="2">
        <v>32.675003051757813</v>
      </c>
      <c r="K262" s="2">
        <v>312.77581787109375</v>
      </c>
      <c r="L262" s="2">
        <v>36.794998168945312</v>
      </c>
      <c r="M262" s="2">
        <v>50.966255187988281</v>
      </c>
      <c r="N262" s="2">
        <v>89.670516967773438</v>
      </c>
      <c r="O262" s="2">
        <v>0.99699974060058594</v>
      </c>
      <c r="P262" s="2">
        <v>14.325004577636719</v>
      </c>
      <c r="Q262" s="2">
        <v>1.3040008544921875</v>
      </c>
      <c r="R262" s="2">
        <v>1</v>
      </c>
      <c r="S262" s="2">
        <v>3</v>
      </c>
      <c r="T262" s="2">
        <v>1</v>
      </c>
      <c r="U262" s="2">
        <v>0.15000000596046448</v>
      </c>
      <c r="V262" s="2">
        <v>4885.7139587402344</v>
      </c>
      <c r="W262" s="2">
        <v>77.7998046875</v>
      </c>
      <c r="X262" s="2">
        <v>72.356102889614448</v>
      </c>
      <c r="Y262" s="2">
        <v>3.5662558078765869</v>
      </c>
      <c r="Z262" s="2">
        <v>322.10470581054687</v>
      </c>
      <c r="AA262" s="2">
        <v>0.92630934715270996</v>
      </c>
      <c r="AB262" s="2">
        <v>12.110544204711914</v>
      </c>
    </row>
    <row r="263" spans="1:28" x14ac:dyDescent="0.25">
      <c r="A263" s="3">
        <v>41849.667164351849</v>
      </c>
      <c r="B263" s="2">
        <v>56</v>
      </c>
      <c r="C263" s="2">
        <v>81.428565979003906</v>
      </c>
      <c r="D263" s="2">
        <v>41626.28125</v>
      </c>
      <c r="E263" s="2">
        <v>62</v>
      </c>
      <c r="F263" s="2">
        <v>88.571426391601563</v>
      </c>
      <c r="G263" s="2">
        <v>31000</v>
      </c>
      <c r="H263" s="2">
        <v>87.519195556640625</v>
      </c>
      <c r="I263" s="2">
        <v>14.291250228881836</v>
      </c>
      <c r="J263" s="2">
        <v>32.884994506835938</v>
      </c>
      <c r="K263" s="2">
        <v>313.85040283203125</v>
      </c>
      <c r="L263" s="2">
        <v>36.710006713867188</v>
      </c>
      <c r="M263" s="2">
        <v>50.941246032714844</v>
      </c>
      <c r="N263" s="2">
        <v>89.670516967773438</v>
      </c>
      <c r="O263" s="2">
        <v>0.99300003051757813</v>
      </c>
      <c r="P263" s="2">
        <v>14.326775550842285</v>
      </c>
      <c r="Q263" s="2">
        <v>1.2940006256103516</v>
      </c>
      <c r="R263" s="2">
        <v>1</v>
      </c>
      <c r="S263" s="2">
        <v>3</v>
      </c>
      <c r="T263" s="2">
        <v>1</v>
      </c>
      <c r="U263" s="2">
        <v>0.15000000596046448</v>
      </c>
      <c r="V263" s="2">
        <v>4885.7139587402344</v>
      </c>
      <c r="W263" s="2">
        <v>77.2001953125</v>
      </c>
      <c r="X263" s="2">
        <v>71.798448563805479</v>
      </c>
      <c r="Y263" s="2">
        <v>3.5645058155059814</v>
      </c>
      <c r="Z263" s="2">
        <v>321.98483276367188</v>
      </c>
      <c r="AA263" s="2">
        <v>0.92283004522323608</v>
      </c>
      <c r="AB263" s="2">
        <v>12.065055847167969</v>
      </c>
    </row>
    <row r="264" spans="1:28" x14ac:dyDescent="0.25">
      <c r="A264" s="3">
        <v>41849.667199074072</v>
      </c>
      <c r="B264" s="2">
        <v>57</v>
      </c>
      <c r="C264" s="2">
        <v>80</v>
      </c>
      <c r="D264" s="2">
        <v>40896</v>
      </c>
      <c r="E264" s="2">
        <v>62</v>
      </c>
      <c r="F264" s="2">
        <v>88.571426391601563</v>
      </c>
      <c r="G264" s="2">
        <v>31000</v>
      </c>
      <c r="H264" s="2">
        <v>87.519195556640625</v>
      </c>
      <c r="I264" s="2">
        <v>14.291250228881836</v>
      </c>
      <c r="J264" s="2">
        <v>32.884994506835938</v>
      </c>
      <c r="K264" s="2">
        <v>315.059326171875</v>
      </c>
      <c r="L264" s="2">
        <v>36.2550048828125</v>
      </c>
      <c r="M264" s="2">
        <v>50.401252746582031</v>
      </c>
      <c r="N264" s="2">
        <v>89.670516967773438</v>
      </c>
      <c r="O264" s="2">
        <v>0.94000053405761719</v>
      </c>
      <c r="P264" s="2">
        <v>14.32540225982666</v>
      </c>
      <c r="Q264" s="2">
        <v>1.2800006866455078</v>
      </c>
      <c r="R264" s="2">
        <v>1</v>
      </c>
      <c r="S264" s="2">
        <v>3</v>
      </c>
      <c r="T264" s="2">
        <v>1</v>
      </c>
      <c r="U264" s="2">
        <v>0.15000000596046448</v>
      </c>
      <c r="V264" s="2">
        <v>4800</v>
      </c>
      <c r="W264" s="2">
        <v>76.39990234375</v>
      </c>
      <c r="X264" s="2">
        <v>69.807593193979386</v>
      </c>
      <c r="Y264" s="2">
        <v>3.5267210006713867</v>
      </c>
      <c r="Z264" s="2">
        <v>319.65115356445312</v>
      </c>
      <c r="AA264" s="2">
        <v>0.91600507497787476</v>
      </c>
      <c r="AB264" s="2">
        <v>11.975826263427734</v>
      </c>
    </row>
    <row r="265" spans="1:28" x14ac:dyDescent="0.25">
      <c r="A265" s="3">
        <v>41849.667233796295</v>
      </c>
      <c r="B265" s="2">
        <v>56</v>
      </c>
      <c r="C265" s="2">
        <v>80</v>
      </c>
      <c r="D265" s="2">
        <v>40896</v>
      </c>
      <c r="E265" s="2">
        <v>63</v>
      </c>
      <c r="F265" s="2">
        <v>88.571426391601563</v>
      </c>
      <c r="G265" s="2">
        <v>31000</v>
      </c>
      <c r="H265" s="2">
        <v>87.519195556640625</v>
      </c>
      <c r="I265" s="2">
        <v>14.291250228881836</v>
      </c>
      <c r="J265" s="2">
        <v>32.884994506835938</v>
      </c>
      <c r="K265" s="2">
        <v>316.71597290039062</v>
      </c>
      <c r="L265" s="2">
        <v>36.089996337890625</v>
      </c>
      <c r="M265" s="2">
        <v>50.296257019042969</v>
      </c>
      <c r="N265" s="2">
        <v>89.714584350585938</v>
      </c>
      <c r="O265" s="2">
        <v>0.87800025939941406</v>
      </c>
      <c r="P265" s="2">
        <v>14.325582504272461</v>
      </c>
      <c r="Q265" s="2">
        <v>1.2569999694824219</v>
      </c>
      <c r="R265" s="2">
        <v>1</v>
      </c>
      <c r="S265" s="2">
        <v>3</v>
      </c>
      <c r="T265" s="2">
        <v>1</v>
      </c>
      <c r="U265" s="2">
        <v>0.15000000596046448</v>
      </c>
      <c r="V265" s="2">
        <v>4800</v>
      </c>
      <c r="W265" s="2">
        <v>78.2001953125</v>
      </c>
      <c r="X265" s="2">
        <v>71.45254450068434</v>
      </c>
      <c r="Y265" s="2">
        <v>3.5193741321563721</v>
      </c>
      <c r="Z265" s="2">
        <v>319.19528198242187</v>
      </c>
      <c r="AA265" s="2">
        <v>0.90952521562576294</v>
      </c>
      <c r="AB265" s="2">
        <v>11.891108512878418</v>
      </c>
    </row>
    <row r="266" spans="1:28" x14ac:dyDescent="0.25">
      <c r="A266" s="3">
        <v>41849.667268518519</v>
      </c>
      <c r="B266" s="2">
        <v>57</v>
      </c>
      <c r="C266" s="2">
        <v>81.428565979003906</v>
      </c>
      <c r="D266" s="2">
        <v>41626.28125</v>
      </c>
      <c r="E266" s="2">
        <v>63</v>
      </c>
      <c r="F266" s="2">
        <v>88.571426391601563</v>
      </c>
      <c r="G266" s="2">
        <v>31000</v>
      </c>
      <c r="H266" s="2">
        <v>87.519195556640625</v>
      </c>
      <c r="I266" s="2">
        <v>14.291250228881836</v>
      </c>
      <c r="J266" s="2">
        <v>32.884994506835938</v>
      </c>
      <c r="K266" s="2">
        <v>317.25326538085937</v>
      </c>
      <c r="L266" s="2">
        <v>35.664993286132812</v>
      </c>
      <c r="M266" s="2">
        <v>50.011253356933594</v>
      </c>
      <c r="N266" s="2">
        <v>89.582382202148438</v>
      </c>
      <c r="O266" s="2">
        <v>0.944000244140625</v>
      </c>
      <c r="P266" s="2">
        <v>14.324028968811035</v>
      </c>
      <c r="Q266" s="2">
        <v>1.26300048828125</v>
      </c>
      <c r="R266" s="2">
        <v>1</v>
      </c>
      <c r="S266" s="2">
        <v>3</v>
      </c>
      <c r="T266" s="2">
        <v>1</v>
      </c>
      <c r="U266" s="2">
        <v>0.15000000596046448</v>
      </c>
      <c r="V266" s="2">
        <v>4885.7139587402344</v>
      </c>
      <c r="W266" s="2">
        <v>76.39990234375</v>
      </c>
      <c r="X266" s="2">
        <v>71.054152602892685</v>
      </c>
      <c r="Y266" s="2">
        <v>3.4994316101074219</v>
      </c>
      <c r="Z266" s="2">
        <v>317.95449829101562</v>
      </c>
      <c r="AA266" s="2">
        <v>0.91173344850540161</v>
      </c>
      <c r="AB266" s="2">
        <v>11.919979095458984</v>
      </c>
    </row>
    <row r="267" spans="1:28" x14ac:dyDescent="0.25">
      <c r="A267" s="3">
        <v>41849.667303240742</v>
      </c>
      <c r="B267" s="2">
        <v>56</v>
      </c>
      <c r="C267" s="2">
        <v>80</v>
      </c>
      <c r="D267" s="2">
        <v>40896</v>
      </c>
      <c r="E267" s="2">
        <v>62</v>
      </c>
      <c r="F267" s="2">
        <v>88.571426391601563</v>
      </c>
      <c r="G267" s="2">
        <v>31000</v>
      </c>
      <c r="H267" s="2">
        <v>87.519195556640625</v>
      </c>
      <c r="I267" s="2">
        <v>14.291250228881836</v>
      </c>
      <c r="J267" s="2">
        <v>32.884994506835938</v>
      </c>
      <c r="K267" s="2">
        <v>317.65621948242187</v>
      </c>
      <c r="L267" s="2">
        <v>35.729995727539062</v>
      </c>
      <c r="M267" s="2">
        <v>50.291252136230469</v>
      </c>
      <c r="N267" s="2">
        <v>89.582382202148438</v>
      </c>
      <c r="O267" s="2">
        <v>0.91399955749511719</v>
      </c>
      <c r="P267" s="2">
        <v>14.324932098388672</v>
      </c>
      <c r="Q267" s="2">
        <v>1.2509994506835937</v>
      </c>
      <c r="R267" s="2">
        <v>1</v>
      </c>
      <c r="S267" s="2">
        <v>3</v>
      </c>
      <c r="T267" s="2">
        <v>1</v>
      </c>
      <c r="U267" s="2">
        <v>0.15000000596046448</v>
      </c>
      <c r="V267" s="2">
        <v>4800</v>
      </c>
      <c r="W267" s="2">
        <v>78</v>
      </c>
      <c r="X267" s="2">
        <v>71.269623416944427</v>
      </c>
      <c r="Y267" s="2">
        <v>3.5190238952636719</v>
      </c>
      <c r="Z267" s="2">
        <v>319.17355346679687</v>
      </c>
      <c r="AA267" s="2">
        <v>0.90743005275726318</v>
      </c>
      <c r="AB267" s="2">
        <v>11.863716125488281</v>
      </c>
    </row>
    <row r="268" spans="1:28" x14ac:dyDescent="0.25">
      <c r="A268" s="3">
        <v>41849.667337962965</v>
      </c>
      <c r="B268" s="2">
        <v>56</v>
      </c>
      <c r="C268" s="2">
        <v>80</v>
      </c>
      <c r="D268" s="2">
        <v>40896</v>
      </c>
      <c r="E268" s="2">
        <v>62</v>
      </c>
      <c r="F268" s="2">
        <v>88.571426391601563</v>
      </c>
      <c r="G268" s="2">
        <v>31000</v>
      </c>
      <c r="H268" s="2">
        <v>87.55340576171875</v>
      </c>
      <c r="I268" s="2">
        <v>14.290124893188477</v>
      </c>
      <c r="J268" s="2">
        <v>33.07000732421875</v>
      </c>
      <c r="K268" s="2">
        <v>318.41738891601562</v>
      </c>
      <c r="L268" s="2">
        <v>36</v>
      </c>
      <c r="M268" s="2">
        <v>50.140129089355469</v>
      </c>
      <c r="N268" s="2">
        <v>89.538307189941406</v>
      </c>
      <c r="O268" s="2">
        <v>0.94799995422363281</v>
      </c>
      <c r="P268" s="2">
        <v>14.323662757873535</v>
      </c>
      <c r="Q268" s="2">
        <v>1.2709999084472656</v>
      </c>
      <c r="R268" s="2">
        <v>1</v>
      </c>
      <c r="S268" s="2">
        <v>3</v>
      </c>
      <c r="T268" s="2">
        <v>1</v>
      </c>
      <c r="U268" s="2">
        <v>0.15000000596046448</v>
      </c>
      <c r="V268" s="2">
        <v>4800</v>
      </c>
      <c r="W268" s="2">
        <v>77.60009765625</v>
      </c>
      <c r="X268" s="2">
        <v>70.904227398449351</v>
      </c>
      <c r="Y268" s="2">
        <v>3.508725643157959</v>
      </c>
      <c r="Z268" s="2">
        <v>318.58200073242187</v>
      </c>
      <c r="AA268" s="2">
        <v>0.91426622867584229</v>
      </c>
      <c r="AB268" s="2">
        <v>11.953091621398926</v>
      </c>
    </row>
    <row r="269" spans="1:28" x14ac:dyDescent="0.25">
      <c r="A269" s="3">
        <v>41849.667372685188</v>
      </c>
      <c r="B269" s="2">
        <v>56</v>
      </c>
      <c r="C269" s="2">
        <v>80</v>
      </c>
      <c r="D269" s="2">
        <v>40896</v>
      </c>
      <c r="E269" s="2">
        <v>62</v>
      </c>
      <c r="F269" s="2">
        <v>90</v>
      </c>
      <c r="G269" s="2">
        <v>31500</v>
      </c>
      <c r="H269" s="2">
        <v>87.55340576171875</v>
      </c>
      <c r="I269" s="2">
        <v>14.290124893188477</v>
      </c>
      <c r="J269" s="2">
        <v>33.07000732421875</v>
      </c>
      <c r="K269" s="2">
        <v>318.95468139648437</v>
      </c>
      <c r="L269" s="2">
        <v>35.8699951171875</v>
      </c>
      <c r="M269" s="2">
        <v>50.285118103027344</v>
      </c>
      <c r="N269" s="2">
        <v>89.670516967773438</v>
      </c>
      <c r="O269" s="2">
        <v>0.90600013732910156</v>
      </c>
      <c r="P269" s="2">
        <v>14.32492733001709</v>
      </c>
      <c r="Q269" s="2">
        <v>1.2569999694824219</v>
      </c>
      <c r="R269" s="2">
        <v>1</v>
      </c>
      <c r="S269" s="2">
        <v>3</v>
      </c>
      <c r="T269" s="2">
        <v>1</v>
      </c>
      <c r="U269" s="2">
        <v>0.15000000596046448</v>
      </c>
      <c r="V269" s="2">
        <v>4800</v>
      </c>
      <c r="W269" s="2">
        <v>77.39990234375</v>
      </c>
      <c r="X269" s="2">
        <v>70.721306314709452</v>
      </c>
      <c r="Y269" s="2">
        <v>3.5188717842102051</v>
      </c>
      <c r="Z269" s="2">
        <v>319.21273803710938</v>
      </c>
      <c r="AA269" s="2">
        <v>0.90952211618423462</v>
      </c>
      <c r="AB269" s="2">
        <v>11.891067504882812</v>
      </c>
    </row>
    <row r="270" spans="1:28" x14ac:dyDescent="0.25">
      <c r="A270" s="3">
        <v>41849.667407407411</v>
      </c>
      <c r="B270" s="2">
        <v>56</v>
      </c>
      <c r="C270" s="2">
        <v>80</v>
      </c>
      <c r="D270" s="2">
        <v>40896</v>
      </c>
      <c r="E270" s="2">
        <v>63</v>
      </c>
      <c r="F270" s="2">
        <v>90</v>
      </c>
      <c r="G270" s="2">
        <v>31500</v>
      </c>
      <c r="H270" s="2">
        <v>87.55340576171875</v>
      </c>
      <c r="I270" s="2">
        <v>14.290124893188477</v>
      </c>
      <c r="J270" s="2">
        <v>33.07000732421875</v>
      </c>
      <c r="K270" s="2">
        <v>319.357666015625</v>
      </c>
      <c r="L270" s="2">
        <v>36.154998779296875</v>
      </c>
      <c r="M270" s="2">
        <v>50.075126647949219</v>
      </c>
      <c r="N270" s="2">
        <v>89.538307189941406</v>
      </c>
      <c r="O270" s="2">
        <v>0.83300018310546875</v>
      </c>
      <c r="P270" s="2">
        <v>14.32416820526123</v>
      </c>
      <c r="Q270" s="2">
        <v>1.2670001983642578</v>
      </c>
      <c r="R270" s="2">
        <v>1</v>
      </c>
      <c r="S270" s="2">
        <v>3</v>
      </c>
      <c r="T270" s="2">
        <v>1</v>
      </c>
      <c r="U270" s="2">
        <v>0.15000000596046448</v>
      </c>
      <c r="V270" s="2">
        <v>4800</v>
      </c>
      <c r="W270" s="2">
        <v>78.7998046875</v>
      </c>
      <c r="X270" s="2">
        <v>72.000415453934579</v>
      </c>
      <c r="Y270" s="2">
        <v>3.5041770935058594</v>
      </c>
      <c r="Z270" s="2">
        <v>318.29873657226562</v>
      </c>
      <c r="AA270" s="2">
        <v>0.91322660446166992</v>
      </c>
      <c r="AB270" s="2">
        <v>11.93950080871582</v>
      </c>
    </row>
    <row r="271" spans="1:28" x14ac:dyDescent="0.25">
      <c r="A271" s="3">
        <v>41849.667442129627</v>
      </c>
      <c r="B271" s="2">
        <v>56</v>
      </c>
      <c r="C271" s="2">
        <v>80</v>
      </c>
      <c r="D271" s="2">
        <v>40896</v>
      </c>
      <c r="E271" s="2">
        <v>62</v>
      </c>
      <c r="F271" s="2">
        <v>90</v>
      </c>
      <c r="G271" s="2">
        <v>31500</v>
      </c>
      <c r="H271" s="2">
        <v>87.55340576171875</v>
      </c>
      <c r="I271" s="2">
        <v>14.290124893188477</v>
      </c>
      <c r="J271" s="2">
        <v>33.07000732421875</v>
      </c>
      <c r="K271" s="2">
        <v>319.89495849609375</v>
      </c>
      <c r="L271" s="2">
        <v>35.850006103515625</v>
      </c>
      <c r="M271" s="2">
        <v>50.100120544433594</v>
      </c>
      <c r="N271" s="2">
        <v>89.538307189941406</v>
      </c>
      <c r="O271" s="2">
        <v>0.9160003662109375</v>
      </c>
      <c r="P271" s="2">
        <v>14.3231201171875</v>
      </c>
      <c r="Q271" s="2">
        <v>1.2450008392333984</v>
      </c>
      <c r="R271" s="2">
        <v>1</v>
      </c>
      <c r="S271" s="2">
        <v>3</v>
      </c>
      <c r="T271" s="2">
        <v>1</v>
      </c>
      <c r="U271" s="2">
        <v>0.15000000596046448</v>
      </c>
      <c r="V271" s="2">
        <v>4800</v>
      </c>
      <c r="W271" s="2">
        <v>77.2001953125</v>
      </c>
      <c r="X271" s="2">
        <v>70.538831379954274</v>
      </c>
      <c r="Y271" s="2">
        <v>3.5059258937835693</v>
      </c>
      <c r="Z271" s="2">
        <v>318.40768432617187</v>
      </c>
      <c r="AA271" s="2">
        <v>0.90525311231613159</v>
      </c>
      <c r="AB271" s="2">
        <v>11.83525562286377</v>
      </c>
    </row>
    <row r="272" spans="1:28" x14ac:dyDescent="0.25">
      <c r="A272" s="3">
        <v>41849.66747685185</v>
      </c>
      <c r="B272" s="2">
        <v>56</v>
      </c>
      <c r="C272" s="2">
        <v>80</v>
      </c>
      <c r="D272" s="2">
        <v>40896</v>
      </c>
      <c r="E272" s="2">
        <v>62</v>
      </c>
      <c r="F272" s="2">
        <v>90</v>
      </c>
      <c r="G272" s="2">
        <v>31500</v>
      </c>
      <c r="H272" s="2">
        <v>87.55340576171875</v>
      </c>
      <c r="I272" s="2">
        <v>14.290124893188477</v>
      </c>
      <c r="J272" s="2">
        <v>33.07000732421875</v>
      </c>
      <c r="K272" s="2">
        <v>320.02926635742187</v>
      </c>
      <c r="L272" s="2">
        <v>36.2550048828125</v>
      </c>
      <c r="M272" s="2">
        <v>50.285118103027344</v>
      </c>
      <c r="N272" s="2">
        <v>89.538307189941406</v>
      </c>
      <c r="O272" s="2">
        <v>0.99600028991699219</v>
      </c>
      <c r="P272" s="2">
        <v>14.325143814086914</v>
      </c>
      <c r="Q272" s="2">
        <v>1.2549991607666016</v>
      </c>
      <c r="R272" s="2">
        <v>1</v>
      </c>
      <c r="S272" s="2">
        <v>3</v>
      </c>
      <c r="T272" s="2">
        <v>1</v>
      </c>
      <c r="U272" s="2">
        <v>0.15000000596046448</v>
      </c>
      <c r="V272" s="2">
        <v>4800</v>
      </c>
      <c r="W272" s="2">
        <v>78.39990234375</v>
      </c>
      <c r="X272" s="2">
        <v>71.635019435439503</v>
      </c>
      <c r="Y272" s="2">
        <v>3.5188717842102051</v>
      </c>
      <c r="Z272" s="2">
        <v>319.21273803710938</v>
      </c>
      <c r="AA272" s="2">
        <v>0.90893232822418213</v>
      </c>
      <c r="AB272" s="2">
        <v>11.883358001708984</v>
      </c>
    </row>
    <row r="273" spans="1:28" x14ac:dyDescent="0.25">
      <c r="A273" s="3">
        <v>41849.667511574073</v>
      </c>
      <c r="B273" s="2">
        <v>55</v>
      </c>
      <c r="C273" s="2">
        <v>78.571426391601562</v>
      </c>
      <c r="D273" s="2">
        <v>40165.71484375</v>
      </c>
      <c r="E273" s="2">
        <v>62</v>
      </c>
      <c r="F273" s="2">
        <v>88.571426391601563</v>
      </c>
      <c r="G273" s="2">
        <v>31000</v>
      </c>
      <c r="H273" s="2">
        <v>87.55340576171875</v>
      </c>
      <c r="I273" s="2">
        <v>14.290124893188477</v>
      </c>
      <c r="J273" s="2">
        <v>33.050003051757813</v>
      </c>
      <c r="K273" s="2">
        <v>320.2083740234375</v>
      </c>
      <c r="L273" s="2">
        <v>36.05999755859375</v>
      </c>
      <c r="M273" s="2">
        <v>50.320121765136719</v>
      </c>
      <c r="N273" s="2">
        <v>89.450172424316406</v>
      </c>
      <c r="O273" s="2">
        <v>0.944000244140625</v>
      </c>
      <c r="P273" s="2">
        <v>14.323843002319336</v>
      </c>
      <c r="Q273" s="2">
        <v>1.2530002593994141</v>
      </c>
      <c r="R273" s="2">
        <v>1</v>
      </c>
      <c r="S273" s="2">
        <v>3</v>
      </c>
      <c r="T273" s="2">
        <v>1</v>
      </c>
      <c r="U273" s="2">
        <v>0.15000000596046448</v>
      </c>
      <c r="V273" s="2">
        <v>4714.2855834960937</v>
      </c>
      <c r="W273" s="2">
        <v>75.39990234375</v>
      </c>
      <c r="X273" s="2">
        <v>67.663630337589197</v>
      </c>
      <c r="Y273" s="2">
        <v>3.5213212966918945</v>
      </c>
      <c r="Z273" s="2">
        <v>319.36483764648437</v>
      </c>
      <c r="AA273" s="2">
        <v>0.90823757648468018</v>
      </c>
      <c r="AB273" s="2">
        <v>11.874274253845215</v>
      </c>
    </row>
    <row r="274" spans="1:28" x14ac:dyDescent="0.25">
      <c r="A274" s="3">
        <v>41849.667546296296</v>
      </c>
      <c r="B274" s="2">
        <v>56</v>
      </c>
      <c r="C274" s="2">
        <v>80</v>
      </c>
      <c r="D274" s="2">
        <v>40896</v>
      </c>
      <c r="E274" s="2">
        <v>62</v>
      </c>
      <c r="F274" s="2">
        <v>90</v>
      </c>
      <c r="G274" s="2">
        <v>31500</v>
      </c>
      <c r="H274" s="2">
        <v>87.55340576171875</v>
      </c>
      <c r="I274" s="2">
        <v>14.290124893188477</v>
      </c>
      <c r="J274" s="2">
        <v>33.050003051757813</v>
      </c>
      <c r="K274" s="2">
        <v>320.34268188476562</v>
      </c>
      <c r="L274" s="2">
        <v>36.024993896484375</v>
      </c>
      <c r="M274" s="2">
        <v>50.260124206542969</v>
      </c>
      <c r="N274" s="2">
        <v>89.582382202148438</v>
      </c>
      <c r="O274" s="2">
        <v>0.97299957275390625</v>
      </c>
      <c r="P274" s="2">
        <v>14.324095726013184</v>
      </c>
      <c r="Q274" s="2">
        <v>1.2520008087158203</v>
      </c>
      <c r="R274" s="2">
        <v>1</v>
      </c>
      <c r="S274" s="2">
        <v>3</v>
      </c>
      <c r="T274" s="2">
        <v>1</v>
      </c>
      <c r="U274" s="2">
        <v>0.15000000596046448</v>
      </c>
      <c r="V274" s="2">
        <v>4800</v>
      </c>
      <c r="W274" s="2">
        <v>76.60009765625</v>
      </c>
      <c r="X274" s="2">
        <v>69.990514277719299</v>
      </c>
      <c r="Y274" s="2">
        <v>3.517122745513916</v>
      </c>
      <c r="Z274" s="2">
        <v>319.10415649414063</v>
      </c>
      <c r="AA274" s="2">
        <v>0.90775966644287109</v>
      </c>
      <c r="AB274" s="2">
        <v>11.868025779724121</v>
      </c>
    </row>
    <row r="275" spans="1:28" x14ac:dyDescent="0.25">
      <c r="A275" s="3">
        <v>41849.667581018519</v>
      </c>
      <c r="B275" s="2">
        <v>56</v>
      </c>
      <c r="C275" s="2">
        <v>80</v>
      </c>
      <c r="D275" s="2">
        <v>40896</v>
      </c>
      <c r="E275" s="2">
        <v>62</v>
      </c>
      <c r="F275" s="2">
        <v>88.571426391601563</v>
      </c>
      <c r="G275" s="2">
        <v>31000</v>
      </c>
      <c r="H275" s="2">
        <v>87.55340576171875</v>
      </c>
      <c r="I275" s="2">
        <v>14.290124893188477</v>
      </c>
      <c r="J275" s="2">
        <v>33.050003051757813</v>
      </c>
      <c r="K275" s="2">
        <v>320.07403564453125</v>
      </c>
      <c r="L275" s="2">
        <v>35.735000610351562</v>
      </c>
      <c r="M275" s="2">
        <v>50.035118103027344</v>
      </c>
      <c r="N275" s="2">
        <v>89.450172424316406</v>
      </c>
      <c r="O275" s="2">
        <v>0.92200088500976563</v>
      </c>
      <c r="P275" s="2">
        <v>14.324674606323242</v>
      </c>
      <c r="Q275" s="2">
        <v>1.25</v>
      </c>
      <c r="R275" s="2">
        <v>1</v>
      </c>
      <c r="S275" s="2">
        <v>3</v>
      </c>
      <c r="T275" s="2">
        <v>1</v>
      </c>
      <c r="U275" s="2">
        <v>0.15000000596046448</v>
      </c>
      <c r="V275" s="2">
        <v>4800</v>
      </c>
      <c r="W275" s="2">
        <v>78.2001953125</v>
      </c>
      <c r="X275" s="2">
        <v>71.45254450068434</v>
      </c>
      <c r="Y275" s="2">
        <v>3.5013773441314697</v>
      </c>
      <c r="Z275" s="2">
        <v>318.12429809570312</v>
      </c>
      <c r="AA275" s="2">
        <v>0.90501081943511963</v>
      </c>
      <c r="AB275" s="2">
        <v>11.832087516784668</v>
      </c>
    </row>
    <row r="276" spans="1:28" x14ac:dyDescent="0.25">
      <c r="A276" s="3">
        <v>41849.667615740742</v>
      </c>
      <c r="B276" s="2">
        <v>56</v>
      </c>
      <c r="C276" s="2">
        <v>80</v>
      </c>
      <c r="D276" s="2">
        <v>40896</v>
      </c>
      <c r="E276" s="2">
        <v>62</v>
      </c>
      <c r="F276" s="2">
        <v>88.571426391601563</v>
      </c>
      <c r="G276" s="2">
        <v>31000</v>
      </c>
      <c r="H276" s="2">
        <v>87.55340576171875</v>
      </c>
      <c r="I276" s="2">
        <v>14.290124893188477</v>
      </c>
      <c r="J276" s="2">
        <v>33.050003051757813</v>
      </c>
      <c r="K276" s="2">
        <v>320.02926635742187</v>
      </c>
      <c r="L276" s="2">
        <v>35.9949951171875</v>
      </c>
      <c r="M276" s="2">
        <v>50.485130310058594</v>
      </c>
      <c r="N276" s="2">
        <v>89.802742004394531</v>
      </c>
      <c r="O276" s="2">
        <v>0.90500068664550781</v>
      </c>
      <c r="P276" s="2">
        <v>14.322505950927734</v>
      </c>
      <c r="Q276" s="2">
        <v>1.2479991912841797</v>
      </c>
      <c r="R276" s="2">
        <v>1</v>
      </c>
      <c r="S276" s="2">
        <v>3</v>
      </c>
      <c r="T276" s="2">
        <v>1</v>
      </c>
      <c r="U276" s="2">
        <v>0.15000000596046448</v>
      </c>
      <c r="V276" s="2">
        <v>4800</v>
      </c>
      <c r="W276" s="2">
        <v>77.60009765625</v>
      </c>
      <c r="X276" s="2">
        <v>70.904227398449351</v>
      </c>
      <c r="Y276" s="2">
        <v>3.5328683853149414</v>
      </c>
      <c r="Z276" s="2">
        <v>320.08078002929687</v>
      </c>
      <c r="AA276" s="2">
        <v>0.90646195411682129</v>
      </c>
      <c r="AB276" s="2">
        <v>11.851059913635254</v>
      </c>
    </row>
    <row r="277" spans="1:28" x14ac:dyDescent="0.25">
      <c r="A277" s="3">
        <v>41849.667650462965</v>
      </c>
      <c r="B277" s="2">
        <v>56</v>
      </c>
      <c r="C277" s="2">
        <v>80</v>
      </c>
      <c r="D277" s="2">
        <v>40896</v>
      </c>
      <c r="E277" s="2">
        <v>62</v>
      </c>
      <c r="F277" s="2">
        <v>88.571426391601563</v>
      </c>
      <c r="G277" s="2">
        <v>31000</v>
      </c>
      <c r="H277" s="2">
        <v>87.55340576171875</v>
      </c>
      <c r="I277" s="2">
        <v>14.290124893188477</v>
      </c>
      <c r="J277" s="2">
        <v>33.050003051757813</v>
      </c>
      <c r="K277" s="2">
        <v>320.29791259765625</v>
      </c>
      <c r="L277" s="2">
        <v>36.139999389648438</v>
      </c>
      <c r="M277" s="2">
        <v>50.170127868652344</v>
      </c>
      <c r="N277" s="2">
        <v>89.670516967773438</v>
      </c>
      <c r="O277" s="2">
        <v>0.95800018310546875</v>
      </c>
      <c r="P277" s="2">
        <v>14.324024200439453</v>
      </c>
      <c r="Q277" s="2">
        <v>1.2530002593994141</v>
      </c>
      <c r="R277" s="2">
        <v>1</v>
      </c>
      <c r="S277" s="2">
        <v>3</v>
      </c>
      <c r="T277" s="2">
        <v>1</v>
      </c>
      <c r="U277" s="2">
        <v>0.15000000596046448</v>
      </c>
      <c r="V277" s="2">
        <v>4800</v>
      </c>
      <c r="W277" s="2">
        <v>76.60009765625</v>
      </c>
      <c r="X277" s="2">
        <v>69.990514277719299</v>
      </c>
      <c r="Y277" s="2">
        <v>3.5108249187469482</v>
      </c>
      <c r="Z277" s="2">
        <v>318.71261596679687</v>
      </c>
      <c r="AA277" s="2">
        <v>0.90806823968887329</v>
      </c>
      <c r="AB277" s="2">
        <v>11.872060775756836</v>
      </c>
    </row>
    <row r="278" spans="1:28" x14ac:dyDescent="0.25">
      <c r="A278" s="3">
        <v>41849.667685185188</v>
      </c>
      <c r="B278" s="2">
        <v>56</v>
      </c>
      <c r="C278" s="2">
        <v>80</v>
      </c>
      <c r="D278" s="2">
        <v>40896</v>
      </c>
      <c r="E278" s="2">
        <v>62</v>
      </c>
      <c r="F278" s="2">
        <v>88.571426391601563</v>
      </c>
      <c r="G278" s="2">
        <v>31000</v>
      </c>
      <c r="H278" s="2">
        <v>87.55340576171875</v>
      </c>
      <c r="I278" s="2">
        <v>14.290500640869141</v>
      </c>
      <c r="J278" s="2">
        <v>33.169998168945313</v>
      </c>
      <c r="K278" s="2">
        <v>320.611328125</v>
      </c>
      <c r="L278" s="2">
        <v>35.80999755859375</v>
      </c>
      <c r="M278" s="2">
        <v>50.075504302978516</v>
      </c>
      <c r="N278" s="2">
        <v>89.582382202148438</v>
      </c>
      <c r="O278" s="2">
        <v>0.93199920654296875</v>
      </c>
      <c r="P278" s="2">
        <v>14.32515811920166</v>
      </c>
      <c r="Q278" s="2">
        <v>1.2649993896484375</v>
      </c>
      <c r="R278" s="2">
        <v>1</v>
      </c>
      <c r="S278" s="2">
        <v>3</v>
      </c>
      <c r="T278" s="2">
        <v>1</v>
      </c>
      <c r="U278" s="2">
        <v>0.15000000596046448</v>
      </c>
      <c r="V278" s="2">
        <v>4800</v>
      </c>
      <c r="W278" s="2">
        <v>76.7998046875</v>
      </c>
      <c r="X278" s="2">
        <v>70.172989212474462</v>
      </c>
      <c r="Y278" s="2">
        <v>3.5041112899780273</v>
      </c>
      <c r="Z278" s="2">
        <v>318.29470825195312</v>
      </c>
      <c r="AA278" s="2">
        <v>0.91248166561126709</v>
      </c>
      <c r="AB278" s="2">
        <v>11.929760932922363</v>
      </c>
    </row>
    <row r="279" spans="1:28" x14ac:dyDescent="0.25">
      <c r="A279" s="3">
        <v>41849.667719907404</v>
      </c>
      <c r="B279" s="2">
        <v>56</v>
      </c>
      <c r="C279" s="2">
        <v>80</v>
      </c>
      <c r="D279" s="2">
        <v>40896</v>
      </c>
      <c r="E279" s="2">
        <v>62</v>
      </c>
      <c r="F279" s="2">
        <v>88.571426391601563</v>
      </c>
      <c r="G279" s="2">
        <v>31000</v>
      </c>
      <c r="H279" s="2">
        <v>87.55340576171875</v>
      </c>
      <c r="I279" s="2">
        <v>14.290500640869141</v>
      </c>
      <c r="J279" s="2">
        <v>33.169998168945313</v>
      </c>
      <c r="K279" s="2">
        <v>320.611328125</v>
      </c>
      <c r="L279" s="2">
        <v>36.154998779296875</v>
      </c>
      <c r="M279" s="2">
        <v>50.170505523681641</v>
      </c>
      <c r="N279" s="2">
        <v>89.714584350585938</v>
      </c>
      <c r="O279" s="2">
        <v>0.92399978637695313</v>
      </c>
      <c r="P279" s="2">
        <v>14.32317066192627</v>
      </c>
      <c r="Q279" s="2">
        <v>1.2450008392333984</v>
      </c>
      <c r="R279" s="2">
        <v>1</v>
      </c>
      <c r="S279" s="2">
        <v>3</v>
      </c>
      <c r="T279" s="2">
        <v>1</v>
      </c>
      <c r="U279" s="2">
        <v>0.15000000596046448</v>
      </c>
      <c r="V279" s="2">
        <v>4800</v>
      </c>
      <c r="W279" s="2">
        <v>77.39990234375</v>
      </c>
      <c r="X279" s="2">
        <v>70.721306314709452</v>
      </c>
      <c r="Y279" s="2">
        <v>3.5107591152191162</v>
      </c>
      <c r="Z279" s="2">
        <v>318.70846557617187</v>
      </c>
      <c r="AA279" s="2">
        <v>0.90509390830993652</v>
      </c>
      <c r="AB279" s="2">
        <v>11.833173751831055</v>
      </c>
    </row>
    <row r="280" spans="1:28" x14ac:dyDescent="0.25">
      <c r="A280" s="3">
        <v>41849.667754629627</v>
      </c>
      <c r="B280" s="2">
        <v>56</v>
      </c>
      <c r="C280" s="2">
        <v>80</v>
      </c>
      <c r="D280" s="2">
        <v>40896</v>
      </c>
      <c r="E280" s="2">
        <v>62</v>
      </c>
      <c r="F280" s="2">
        <v>88.571426391601563</v>
      </c>
      <c r="G280" s="2">
        <v>31000</v>
      </c>
      <c r="H280" s="2">
        <v>87.55340576171875</v>
      </c>
      <c r="I280" s="2">
        <v>14.290500640869141</v>
      </c>
      <c r="J280" s="2">
        <v>33.169998168945313</v>
      </c>
      <c r="K280" s="2">
        <v>321.01431274414062</v>
      </c>
      <c r="L280" s="2">
        <v>35.735000610351562</v>
      </c>
      <c r="M280" s="2">
        <v>50.270496368408203</v>
      </c>
      <c r="N280" s="2">
        <v>89.714584350585938</v>
      </c>
      <c r="O280" s="2">
        <v>0.97100067138671875</v>
      </c>
      <c r="P280" s="2">
        <v>14.324471473693848</v>
      </c>
      <c r="Q280" s="2">
        <v>1.2409992218017578</v>
      </c>
      <c r="R280" s="2">
        <v>1</v>
      </c>
      <c r="S280" s="2">
        <v>3</v>
      </c>
      <c r="T280" s="2">
        <v>1</v>
      </c>
      <c r="U280" s="2">
        <v>0.15000000596046448</v>
      </c>
      <c r="V280" s="2">
        <v>4800</v>
      </c>
      <c r="W280" s="2">
        <v>74.2001953125</v>
      </c>
      <c r="X280" s="2">
        <v>67.797692017764106</v>
      </c>
      <c r="Y280" s="2">
        <v>3.5177562236785889</v>
      </c>
      <c r="Z280" s="2">
        <v>319.14346313476562</v>
      </c>
      <c r="AA280" s="2">
        <v>0.90370243787765503</v>
      </c>
      <c r="AB280" s="2">
        <v>11.814982414245605</v>
      </c>
    </row>
    <row r="281" spans="1:28" x14ac:dyDescent="0.25">
      <c r="A281" s="3">
        <v>41849.66778935185</v>
      </c>
      <c r="B281" s="2">
        <v>56</v>
      </c>
      <c r="C281" s="2">
        <v>80</v>
      </c>
      <c r="D281" s="2">
        <v>40896</v>
      </c>
      <c r="E281" s="2">
        <v>62</v>
      </c>
      <c r="F281" s="2">
        <v>88.571426391601563</v>
      </c>
      <c r="G281" s="2">
        <v>31000</v>
      </c>
      <c r="H281" s="2">
        <v>87.55340576171875</v>
      </c>
      <c r="I281" s="2">
        <v>14.290500640869141</v>
      </c>
      <c r="J281" s="2">
        <v>33.169998168945313</v>
      </c>
      <c r="K281" s="2">
        <v>321.99935913085937</v>
      </c>
      <c r="L281" s="2">
        <v>35.94000244140625</v>
      </c>
      <c r="M281" s="2">
        <v>50.285495758056641</v>
      </c>
      <c r="N281" s="2">
        <v>89.7586669921875</v>
      </c>
      <c r="O281" s="2">
        <v>0.93799972534179688</v>
      </c>
      <c r="P281" s="2">
        <v>14.324507713317871</v>
      </c>
      <c r="Q281" s="2">
        <v>1.2460002899169922</v>
      </c>
      <c r="R281" s="2">
        <v>1</v>
      </c>
      <c r="S281" s="2">
        <v>3</v>
      </c>
      <c r="T281" s="2">
        <v>1</v>
      </c>
      <c r="U281" s="2">
        <v>0.15000000596046448</v>
      </c>
      <c r="V281" s="2">
        <v>4800</v>
      </c>
      <c r="W281" s="2">
        <v>77</v>
      </c>
      <c r="X281" s="2">
        <v>70.355910296214375</v>
      </c>
      <c r="Y281" s="2">
        <v>3.5188057422637939</v>
      </c>
      <c r="Z281" s="2">
        <v>319.20864868164062</v>
      </c>
      <c r="AA281" s="2">
        <v>0.90510571002960205</v>
      </c>
      <c r="AB281" s="2">
        <v>11.833328247070313</v>
      </c>
    </row>
    <row r="282" spans="1:28" x14ac:dyDescent="0.25">
      <c r="A282" s="3">
        <v>41849.667824074073</v>
      </c>
      <c r="B282" s="2">
        <v>56</v>
      </c>
      <c r="C282" s="2">
        <v>80</v>
      </c>
      <c r="D282" s="2">
        <v>40896</v>
      </c>
      <c r="E282" s="2">
        <v>62</v>
      </c>
      <c r="F282" s="2">
        <v>88.571426391601563</v>
      </c>
      <c r="G282" s="2">
        <v>31000</v>
      </c>
      <c r="H282" s="2">
        <v>87.55340576171875</v>
      </c>
      <c r="I282" s="2">
        <v>14.290500640869141</v>
      </c>
      <c r="J282" s="2">
        <v>33.169998168945313</v>
      </c>
      <c r="K282" s="2">
        <v>322.53662109375</v>
      </c>
      <c r="L282" s="2">
        <v>35.895004272460938</v>
      </c>
      <c r="M282" s="2">
        <v>50.185504913330078</v>
      </c>
      <c r="N282" s="2">
        <v>89.7586669921875</v>
      </c>
      <c r="O282" s="2">
        <v>0.957000732421875</v>
      </c>
      <c r="P282" s="2">
        <v>14.324002265930176</v>
      </c>
      <c r="Q282" s="2">
        <v>1.2479991912841797</v>
      </c>
      <c r="R282" s="2">
        <v>1</v>
      </c>
      <c r="S282" s="2">
        <v>3</v>
      </c>
      <c r="T282" s="2">
        <v>1</v>
      </c>
      <c r="U282" s="2">
        <v>0.15000000596046448</v>
      </c>
      <c r="V282" s="2">
        <v>4800</v>
      </c>
      <c r="W282" s="2">
        <v>76</v>
      </c>
      <c r="X282" s="2">
        <v>69.44219717548431</v>
      </c>
      <c r="Y282" s="2">
        <v>3.5118086338043213</v>
      </c>
      <c r="Z282" s="2">
        <v>318.77377319335937</v>
      </c>
      <c r="AA282" s="2">
        <v>0.90617525577545166</v>
      </c>
      <c r="AB282" s="2">
        <v>11.847311973571777</v>
      </c>
    </row>
    <row r="283" spans="1:28" x14ac:dyDescent="0.25">
      <c r="A283" s="3">
        <v>41849.667858796296</v>
      </c>
      <c r="B283" s="2">
        <v>56</v>
      </c>
      <c r="C283" s="2">
        <v>80</v>
      </c>
      <c r="D283" s="2">
        <v>40896</v>
      </c>
      <c r="E283" s="2">
        <v>63</v>
      </c>
      <c r="F283" s="2">
        <v>88.571426391601563</v>
      </c>
      <c r="G283" s="2">
        <v>31000</v>
      </c>
      <c r="H283" s="2">
        <v>87.56195068359375</v>
      </c>
      <c r="I283" s="2">
        <v>14.290500640869141</v>
      </c>
      <c r="J283" s="2">
        <v>33.345001220703125</v>
      </c>
      <c r="K283" s="2">
        <v>322.1336669921875</v>
      </c>
      <c r="L283" s="2">
        <v>35.824996948242188</v>
      </c>
      <c r="M283" s="2">
        <v>50.075504302978516</v>
      </c>
      <c r="N283" s="2">
        <v>89.7586669921875</v>
      </c>
      <c r="O283" s="2">
        <v>0.90699958801269531</v>
      </c>
      <c r="P283" s="2">
        <v>14.325628280639648</v>
      </c>
      <c r="Q283" s="2">
        <v>1.23699951171875</v>
      </c>
      <c r="R283" s="2">
        <v>1</v>
      </c>
      <c r="S283" s="2">
        <v>3</v>
      </c>
      <c r="T283" s="2">
        <v>1</v>
      </c>
      <c r="U283" s="2">
        <v>0.15000000596046448</v>
      </c>
      <c r="V283" s="2">
        <v>4800</v>
      </c>
      <c r="W283" s="2">
        <v>77.39990234375</v>
      </c>
      <c r="X283" s="2">
        <v>70.721306314709452</v>
      </c>
      <c r="Y283" s="2">
        <v>3.5041112899780273</v>
      </c>
      <c r="Z283" s="2">
        <v>318.30685424804687</v>
      </c>
      <c r="AA283" s="2">
        <v>0.90224874019622803</v>
      </c>
      <c r="AB283" s="2">
        <v>11.795976638793945</v>
      </c>
    </row>
    <row r="284" spans="1:28" x14ac:dyDescent="0.25">
      <c r="A284" s="3">
        <v>41849.667893518519</v>
      </c>
      <c r="B284" s="2">
        <v>57</v>
      </c>
      <c r="C284" s="2">
        <v>81.428565979003906</v>
      </c>
      <c r="D284" s="2">
        <v>41626.28125</v>
      </c>
      <c r="E284" s="2">
        <v>62</v>
      </c>
      <c r="F284" s="2">
        <v>88.571426391601563</v>
      </c>
      <c r="G284" s="2">
        <v>31000</v>
      </c>
      <c r="H284" s="2">
        <v>87.56195068359375</v>
      </c>
      <c r="I284" s="2">
        <v>14.290500640869141</v>
      </c>
      <c r="J284" s="2">
        <v>33.345001220703125</v>
      </c>
      <c r="K284" s="2">
        <v>323.52166748046875</v>
      </c>
      <c r="L284" s="2">
        <v>35.764999389648438</v>
      </c>
      <c r="M284" s="2">
        <v>49.930500030517578</v>
      </c>
      <c r="N284" s="2">
        <v>89.670516967773438</v>
      </c>
      <c r="O284" s="2">
        <v>0.88500022888183594</v>
      </c>
      <c r="P284" s="2">
        <v>14.323893547058105</v>
      </c>
      <c r="Q284" s="2">
        <v>1.2269992828369141</v>
      </c>
      <c r="R284" s="2">
        <v>1</v>
      </c>
      <c r="S284" s="2">
        <v>3</v>
      </c>
      <c r="T284" s="2">
        <v>1</v>
      </c>
      <c r="U284" s="2">
        <v>0.15000000596046448</v>
      </c>
      <c r="V284" s="2">
        <v>4885.7139587402344</v>
      </c>
      <c r="W284" s="2">
        <v>75.60009765625</v>
      </c>
      <c r="X284" s="2">
        <v>70.310310757880401</v>
      </c>
      <c r="Y284" s="2">
        <v>3.4939644336700439</v>
      </c>
      <c r="Z284" s="2">
        <v>317.67410278320313</v>
      </c>
      <c r="AA284" s="2">
        <v>0.89897263050079346</v>
      </c>
      <c r="AB284" s="2">
        <v>11.753145217895508</v>
      </c>
    </row>
    <row r="285" spans="1:28" x14ac:dyDescent="0.25">
      <c r="A285" s="3">
        <v>41849.667928240742</v>
      </c>
      <c r="B285" s="2">
        <v>56</v>
      </c>
      <c r="C285" s="2">
        <v>80</v>
      </c>
      <c r="D285" s="2">
        <v>40896</v>
      </c>
      <c r="E285" s="2">
        <v>62</v>
      </c>
      <c r="F285" s="2">
        <v>88.571426391601563</v>
      </c>
      <c r="G285" s="2">
        <v>31000</v>
      </c>
      <c r="H285" s="2">
        <v>87.56195068359375</v>
      </c>
      <c r="I285" s="2">
        <v>14.290500640869141</v>
      </c>
      <c r="J285" s="2">
        <v>33.345001220703125</v>
      </c>
      <c r="K285" s="2">
        <v>323.656005859375</v>
      </c>
      <c r="L285" s="2">
        <v>36.134994506835938</v>
      </c>
      <c r="M285" s="2">
        <v>50.355503082275391</v>
      </c>
      <c r="N285" s="2">
        <v>89.802742004394531</v>
      </c>
      <c r="O285" s="2">
        <v>0.95400047302246094</v>
      </c>
      <c r="P285" s="2">
        <v>14.324291229248047</v>
      </c>
      <c r="Q285" s="2">
        <v>1.2280006408691406</v>
      </c>
      <c r="R285" s="2">
        <v>1</v>
      </c>
      <c r="S285" s="2">
        <v>3</v>
      </c>
      <c r="T285" s="2">
        <v>1</v>
      </c>
      <c r="U285" s="2">
        <v>0.15000000596046448</v>
      </c>
      <c r="V285" s="2">
        <v>4800</v>
      </c>
      <c r="W285" s="2">
        <v>77.39990234375</v>
      </c>
      <c r="X285" s="2">
        <v>70.721306314709452</v>
      </c>
      <c r="Y285" s="2">
        <v>3.5237045288085937</v>
      </c>
      <c r="Z285" s="2">
        <v>319.52493286132812</v>
      </c>
      <c r="AA285" s="2">
        <v>0.89889001846313477</v>
      </c>
      <c r="AB285" s="2">
        <v>11.75206470489502</v>
      </c>
    </row>
    <row r="286" spans="1:28" x14ac:dyDescent="0.25">
      <c r="A286" s="3">
        <v>41849.667962962965</v>
      </c>
      <c r="B286" s="2">
        <v>56</v>
      </c>
      <c r="C286" s="2">
        <v>80</v>
      </c>
      <c r="D286" s="2">
        <v>40896</v>
      </c>
      <c r="E286" s="2">
        <v>62</v>
      </c>
      <c r="F286" s="2">
        <v>88.571426391601563</v>
      </c>
      <c r="G286" s="2">
        <v>31000</v>
      </c>
      <c r="H286" s="2">
        <v>87.56195068359375</v>
      </c>
      <c r="I286" s="2">
        <v>14.290500640869141</v>
      </c>
      <c r="J286" s="2">
        <v>33.345001220703125</v>
      </c>
      <c r="K286" s="2">
        <v>324.23809814453125</v>
      </c>
      <c r="L286" s="2">
        <v>36.2449951171875</v>
      </c>
      <c r="M286" s="2">
        <v>50.590503692626953</v>
      </c>
      <c r="N286" s="2">
        <v>89.670516967773438</v>
      </c>
      <c r="O286" s="2">
        <v>0.84900093078613281</v>
      </c>
      <c r="P286" s="2">
        <v>14.323749542236328</v>
      </c>
      <c r="Q286" s="2">
        <v>1.2450008392333984</v>
      </c>
      <c r="R286" s="2">
        <v>1</v>
      </c>
      <c r="S286" s="2">
        <v>3</v>
      </c>
      <c r="T286" s="2">
        <v>1</v>
      </c>
      <c r="U286" s="2">
        <v>0.15000000596046448</v>
      </c>
      <c r="V286" s="2">
        <v>4800</v>
      </c>
      <c r="W286" s="2">
        <v>76.7998046875</v>
      </c>
      <c r="X286" s="2">
        <v>70.172989212474462</v>
      </c>
      <c r="Y286" s="2">
        <v>3.5401492118835449</v>
      </c>
      <c r="Z286" s="2">
        <v>320.54348754882812</v>
      </c>
      <c r="AA286" s="2">
        <v>0.9069710373878479</v>
      </c>
      <c r="AB286" s="2">
        <v>11.857715606689453</v>
      </c>
    </row>
    <row r="287" spans="1:28" x14ac:dyDescent="0.25">
      <c r="A287" s="3">
        <v>41849.667997685188</v>
      </c>
      <c r="B287" s="2">
        <v>56</v>
      </c>
      <c r="C287" s="2">
        <v>80</v>
      </c>
      <c r="D287" s="2">
        <v>40896</v>
      </c>
      <c r="E287" s="2">
        <v>62</v>
      </c>
      <c r="F287" s="2">
        <v>88.571426391601563</v>
      </c>
      <c r="G287" s="2">
        <v>31000</v>
      </c>
      <c r="H287" s="2">
        <v>87.56195068359375</v>
      </c>
      <c r="I287" s="2">
        <v>14.290500640869141</v>
      </c>
      <c r="J287" s="2">
        <v>33.345001220703125</v>
      </c>
      <c r="K287" s="2">
        <v>324.37240600585937</v>
      </c>
      <c r="L287" s="2">
        <v>35.835006713867188</v>
      </c>
      <c r="M287" s="2">
        <v>50.275501251220703</v>
      </c>
      <c r="N287" s="2">
        <v>89.714584350585938</v>
      </c>
      <c r="O287" s="2">
        <v>0.85099983215332031</v>
      </c>
      <c r="P287" s="2">
        <v>14.324543952941895</v>
      </c>
      <c r="Q287" s="2">
        <v>1.2350006103515625</v>
      </c>
      <c r="R287" s="2">
        <v>1</v>
      </c>
      <c r="S287" s="2">
        <v>3</v>
      </c>
      <c r="T287" s="2">
        <v>1</v>
      </c>
      <c r="U287" s="2">
        <v>0.15000000596046448</v>
      </c>
      <c r="V287" s="2">
        <v>4800</v>
      </c>
      <c r="W287" s="2">
        <v>78.2001953125</v>
      </c>
      <c r="X287" s="2">
        <v>71.45254450068434</v>
      </c>
      <c r="Y287" s="2">
        <v>3.5181064605712891</v>
      </c>
      <c r="Z287" s="2">
        <v>319.17733764648437</v>
      </c>
      <c r="AA287" s="2">
        <v>0.90152931213378906</v>
      </c>
      <c r="AB287" s="2">
        <v>11.78657054901123</v>
      </c>
    </row>
    <row r="288" spans="1:28" x14ac:dyDescent="0.25">
      <c r="A288" s="3">
        <v>41849.668032407404</v>
      </c>
      <c r="B288" s="2">
        <v>56</v>
      </c>
      <c r="C288" s="2">
        <v>80</v>
      </c>
      <c r="D288" s="2">
        <v>40896</v>
      </c>
      <c r="E288" s="2">
        <v>62</v>
      </c>
      <c r="F288" s="2">
        <v>88.571426391601563</v>
      </c>
      <c r="G288" s="2">
        <v>31000</v>
      </c>
      <c r="H288" s="2">
        <v>87.56195068359375</v>
      </c>
      <c r="I288" s="2">
        <v>14.290500640869141</v>
      </c>
      <c r="J288" s="2">
        <v>33.404998779296875</v>
      </c>
      <c r="K288" s="2">
        <v>324.37240600585937</v>
      </c>
      <c r="L288" s="2">
        <v>35.899993896484375</v>
      </c>
      <c r="M288" s="2">
        <v>50.090503692626953</v>
      </c>
      <c r="N288" s="2">
        <v>89.846809387207031</v>
      </c>
      <c r="O288" s="2">
        <v>0.930999755859375</v>
      </c>
      <c r="P288" s="2">
        <v>14.32252025604248</v>
      </c>
      <c r="Q288" s="2">
        <v>1.2390003204345703</v>
      </c>
      <c r="R288" s="2">
        <v>1</v>
      </c>
      <c r="S288" s="2">
        <v>3</v>
      </c>
      <c r="T288" s="2">
        <v>1</v>
      </c>
      <c r="U288" s="2">
        <v>0.15000000596046448</v>
      </c>
      <c r="V288" s="2">
        <v>4800</v>
      </c>
      <c r="W288" s="2">
        <v>78</v>
      </c>
      <c r="X288" s="2">
        <v>71.269623416944427</v>
      </c>
      <c r="Y288" s="2">
        <v>3.5051608085632324</v>
      </c>
      <c r="Z288" s="2">
        <v>318.37222290039062</v>
      </c>
      <c r="AA288" s="2">
        <v>0.90279173851013184</v>
      </c>
      <c r="AB288" s="2">
        <v>11.803075790405273</v>
      </c>
    </row>
    <row r="289" spans="1:28" x14ac:dyDescent="0.25">
      <c r="A289" s="3">
        <v>41849.668067129627</v>
      </c>
      <c r="B289" s="2">
        <v>56</v>
      </c>
      <c r="C289" s="2">
        <v>80</v>
      </c>
      <c r="D289" s="2">
        <v>40896</v>
      </c>
      <c r="E289" s="2">
        <v>62</v>
      </c>
      <c r="F289" s="2">
        <v>88.571426391601563</v>
      </c>
      <c r="G289" s="2">
        <v>31000</v>
      </c>
      <c r="H289" s="2">
        <v>87.56195068359375</v>
      </c>
      <c r="I289" s="2">
        <v>14.290500640869141</v>
      </c>
      <c r="J289" s="2">
        <v>33.404998779296875</v>
      </c>
      <c r="K289" s="2">
        <v>325.26788330078125</v>
      </c>
      <c r="L289" s="2">
        <v>35.875</v>
      </c>
      <c r="M289" s="2">
        <v>50.275501251220703</v>
      </c>
      <c r="N289" s="2">
        <v>89.802742004394531</v>
      </c>
      <c r="O289" s="2">
        <v>0.95599937438964844</v>
      </c>
      <c r="P289" s="2">
        <v>14.32508659362793</v>
      </c>
      <c r="Q289" s="2">
        <v>1.2390003204345703</v>
      </c>
      <c r="R289" s="2">
        <v>1</v>
      </c>
      <c r="S289" s="2">
        <v>3</v>
      </c>
      <c r="T289" s="2">
        <v>1</v>
      </c>
      <c r="U289" s="2">
        <v>0.15000000596046448</v>
      </c>
      <c r="V289" s="2">
        <v>4800</v>
      </c>
      <c r="W289" s="2">
        <v>77.39990234375</v>
      </c>
      <c r="X289" s="2">
        <v>70.721306314709452</v>
      </c>
      <c r="Y289" s="2">
        <v>3.5181064605712891</v>
      </c>
      <c r="Z289" s="2">
        <v>319.17733764648437</v>
      </c>
      <c r="AA289" s="2">
        <v>0.90292531251907349</v>
      </c>
      <c r="AB289" s="2">
        <v>11.804821968078613</v>
      </c>
    </row>
    <row r="290" spans="1:28" x14ac:dyDescent="0.25">
      <c r="A290" s="3">
        <v>41849.66810185185</v>
      </c>
      <c r="B290" s="2">
        <v>56</v>
      </c>
      <c r="C290" s="2">
        <v>80</v>
      </c>
      <c r="D290" s="2">
        <v>40896</v>
      </c>
      <c r="E290" s="2">
        <v>63</v>
      </c>
      <c r="F290" s="2">
        <v>88.571426391601563</v>
      </c>
      <c r="G290" s="2">
        <v>31000</v>
      </c>
      <c r="H290" s="2">
        <v>87.56195068359375</v>
      </c>
      <c r="I290" s="2">
        <v>14.290500640869141</v>
      </c>
      <c r="J290" s="2">
        <v>33.404998779296875</v>
      </c>
      <c r="K290" s="2">
        <v>325.133544921875</v>
      </c>
      <c r="L290" s="2">
        <v>36.214996337890625</v>
      </c>
      <c r="M290" s="2">
        <v>50.220493316650391</v>
      </c>
      <c r="N290" s="2">
        <v>89.934944152832031</v>
      </c>
      <c r="O290" s="2">
        <v>0.93000030517578125</v>
      </c>
      <c r="P290" s="2">
        <v>14.323784828186035</v>
      </c>
      <c r="Q290" s="2">
        <v>1.2280006408691406</v>
      </c>
      <c r="R290" s="2">
        <v>1</v>
      </c>
      <c r="S290" s="2">
        <v>3</v>
      </c>
      <c r="T290" s="2">
        <v>1</v>
      </c>
      <c r="U290" s="2">
        <v>0.15000000596046448</v>
      </c>
      <c r="V290" s="2">
        <v>4800</v>
      </c>
      <c r="W290" s="2">
        <v>79</v>
      </c>
      <c r="X290" s="2">
        <v>72.183336537674492</v>
      </c>
      <c r="Y290" s="2">
        <v>3.5142571926116943</v>
      </c>
      <c r="Z290" s="2">
        <v>318.93820190429687</v>
      </c>
      <c r="AA290" s="2">
        <v>0.89875274896621704</v>
      </c>
      <c r="AB290" s="2">
        <v>11.750269889831543</v>
      </c>
    </row>
    <row r="291" spans="1:28" x14ac:dyDescent="0.25">
      <c r="A291" s="3">
        <v>41849.668136574073</v>
      </c>
      <c r="B291" s="2">
        <v>56</v>
      </c>
      <c r="C291" s="2">
        <v>80</v>
      </c>
      <c r="D291" s="2">
        <v>40896</v>
      </c>
      <c r="E291" s="2">
        <v>62</v>
      </c>
      <c r="F291" s="2">
        <v>88.571426391601563</v>
      </c>
      <c r="G291" s="2">
        <v>31000</v>
      </c>
      <c r="H291" s="2">
        <v>87.56195068359375</v>
      </c>
      <c r="I291" s="2">
        <v>14.290500640869141</v>
      </c>
      <c r="J291" s="2">
        <v>33.404998779296875</v>
      </c>
      <c r="K291" s="2">
        <v>325.40219116210937</v>
      </c>
      <c r="L291" s="2">
        <v>35.949996948242187</v>
      </c>
      <c r="M291" s="2">
        <v>50.475498199462891</v>
      </c>
      <c r="N291" s="2">
        <v>89.934944152832031</v>
      </c>
      <c r="O291" s="2">
        <v>0.89500045776367188</v>
      </c>
      <c r="P291" s="2">
        <v>14.322628974914551</v>
      </c>
      <c r="Q291" s="2">
        <v>1.2409992218017578</v>
      </c>
      <c r="R291" s="2">
        <v>1</v>
      </c>
      <c r="S291" s="2">
        <v>3</v>
      </c>
      <c r="T291" s="2">
        <v>1</v>
      </c>
      <c r="U291" s="2">
        <v>0.15000000596046448</v>
      </c>
      <c r="V291" s="2">
        <v>4800</v>
      </c>
      <c r="W291" s="2">
        <v>79.7998046875</v>
      </c>
      <c r="X291" s="2">
        <v>72.914128574664645</v>
      </c>
      <c r="Y291" s="2">
        <v>3.5321013927459717</v>
      </c>
      <c r="Z291" s="2">
        <v>320.04544067382812</v>
      </c>
      <c r="AA291" s="2">
        <v>0.90343987941741943</v>
      </c>
      <c r="AB291" s="2">
        <v>11.811549186706543</v>
      </c>
    </row>
    <row r="292" spans="1:28" x14ac:dyDescent="0.25">
      <c r="A292" s="3">
        <v>41849.668171296296</v>
      </c>
      <c r="B292" s="2">
        <v>56</v>
      </c>
      <c r="C292" s="2">
        <v>80</v>
      </c>
      <c r="D292" s="2">
        <v>40896</v>
      </c>
      <c r="E292" s="2">
        <v>62</v>
      </c>
      <c r="F292" s="2">
        <v>90</v>
      </c>
      <c r="G292" s="2">
        <v>31500</v>
      </c>
      <c r="H292" s="2">
        <v>87.56195068359375</v>
      </c>
      <c r="I292" s="2">
        <v>14.290500640869141</v>
      </c>
      <c r="J292" s="2">
        <v>33.404998779296875</v>
      </c>
      <c r="K292" s="2">
        <v>325.67086791992187</v>
      </c>
      <c r="L292" s="2">
        <v>36.080001831054687</v>
      </c>
      <c r="M292" s="2">
        <v>50.220493316650391</v>
      </c>
      <c r="N292" s="2">
        <v>89.934944152832031</v>
      </c>
      <c r="O292" s="2">
        <v>0.89800071716308594</v>
      </c>
      <c r="P292" s="2">
        <v>14.323134422302246</v>
      </c>
      <c r="Q292" s="2">
        <v>1.2509994506835937</v>
      </c>
      <c r="R292" s="2">
        <v>1</v>
      </c>
      <c r="S292" s="2">
        <v>3</v>
      </c>
      <c r="T292" s="2">
        <v>1</v>
      </c>
      <c r="U292" s="2">
        <v>0.15000000596046448</v>
      </c>
      <c r="V292" s="2">
        <v>4800</v>
      </c>
      <c r="W292" s="2">
        <v>76.60009765625</v>
      </c>
      <c r="X292" s="2">
        <v>69.990514277719299</v>
      </c>
      <c r="Y292" s="2">
        <v>3.5142571926116943</v>
      </c>
      <c r="Z292" s="2">
        <v>318.93820190429687</v>
      </c>
      <c r="AA292" s="2">
        <v>0.90709304809570313</v>
      </c>
      <c r="AB292" s="2">
        <v>11.859310150146484</v>
      </c>
    </row>
    <row r="293" spans="1:28" x14ac:dyDescent="0.25">
      <c r="A293" s="3">
        <v>41849.668206018519</v>
      </c>
      <c r="B293" s="2">
        <v>57</v>
      </c>
      <c r="C293" s="2">
        <v>81.428565979003906</v>
      </c>
      <c r="D293" s="2">
        <v>41626.28125</v>
      </c>
      <c r="E293" s="2">
        <v>62</v>
      </c>
      <c r="F293" s="2">
        <v>88.571426391601563</v>
      </c>
      <c r="G293" s="2">
        <v>31000</v>
      </c>
      <c r="H293" s="2">
        <v>87.544830322265625</v>
      </c>
      <c r="I293" s="2">
        <v>14.290874481201172</v>
      </c>
      <c r="J293" s="2">
        <v>33.539993286132813</v>
      </c>
      <c r="K293" s="2">
        <v>325.40219116210937</v>
      </c>
      <c r="L293" s="2">
        <v>35.7449951171875</v>
      </c>
      <c r="M293" s="2">
        <v>50.190868377685547</v>
      </c>
      <c r="N293" s="2">
        <v>89.802742004394531</v>
      </c>
      <c r="O293" s="2">
        <v>0.92399978637695313</v>
      </c>
      <c r="P293" s="2">
        <v>14.325713157653809</v>
      </c>
      <c r="Q293" s="2">
        <v>1.2329998016357422</v>
      </c>
      <c r="R293" s="2">
        <v>1</v>
      </c>
      <c r="S293" s="2">
        <v>3</v>
      </c>
      <c r="T293" s="2">
        <v>1</v>
      </c>
      <c r="U293" s="2">
        <v>0.15000000596046448</v>
      </c>
      <c r="V293" s="2">
        <v>4885.7139587402344</v>
      </c>
      <c r="W293" s="2">
        <v>79.2001953125</v>
      </c>
      <c r="X293" s="2">
        <v>73.658507292236706</v>
      </c>
      <c r="Y293" s="2">
        <v>3.512092113494873</v>
      </c>
      <c r="Z293" s="2">
        <v>318.77926635742187</v>
      </c>
      <c r="AA293" s="2">
        <v>0.90074557065963745</v>
      </c>
      <c r="AB293" s="2">
        <v>11.776323318481445</v>
      </c>
    </row>
    <row r="294" spans="1:28" x14ac:dyDescent="0.25">
      <c r="A294" s="3">
        <v>41849.668240740742</v>
      </c>
      <c r="B294" s="2">
        <v>56</v>
      </c>
      <c r="C294" s="2">
        <v>80</v>
      </c>
      <c r="D294" s="2">
        <v>40896</v>
      </c>
      <c r="E294" s="2">
        <v>62</v>
      </c>
      <c r="F294" s="2">
        <v>88.571426391601563</v>
      </c>
      <c r="G294" s="2">
        <v>31000</v>
      </c>
      <c r="H294" s="2">
        <v>87.544830322265625</v>
      </c>
      <c r="I294" s="2">
        <v>14.290874481201172</v>
      </c>
      <c r="J294" s="2">
        <v>33.539993286132813</v>
      </c>
      <c r="K294" s="2">
        <v>325.89471435546875</v>
      </c>
      <c r="L294" s="2">
        <v>35.884994506835938</v>
      </c>
      <c r="M294" s="2">
        <v>49.895870208740234</v>
      </c>
      <c r="N294" s="2">
        <v>89.890876770019531</v>
      </c>
      <c r="O294" s="2">
        <v>0.95199966430664063</v>
      </c>
      <c r="P294" s="2">
        <v>14.324050903320312</v>
      </c>
      <c r="Q294" s="2">
        <v>1.2320003509521484</v>
      </c>
      <c r="R294" s="2">
        <v>1</v>
      </c>
      <c r="S294" s="2">
        <v>3</v>
      </c>
      <c r="T294" s="2">
        <v>1</v>
      </c>
      <c r="U294" s="2">
        <v>0.15000000596046448</v>
      </c>
      <c r="V294" s="2">
        <v>4800</v>
      </c>
      <c r="W294" s="2">
        <v>77</v>
      </c>
      <c r="X294" s="2">
        <v>70.355910296214375</v>
      </c>
      <c r="Y294" s="2">
        <v>3.4914498329162598</v>
      </c>
      <c r="Z294" s="2">
        <v>317.49276733398438</v>
      </c>
      <c r="AA294" s="2">
        <v>0.90026962757110596</v>
      </c>
      <c r="AB294" s="2">
        <v>11.770101547241211</v>
      </c>
    </row>
    <row r="295" spans="1:28" x14ac:dyDescent="0.25">
      <c r="A295" s="3">
        <v>41849.668275462966</v>
      </c>
      <c r="B295" s="2">
        <v>56</v>
      </c>
      <c r="C295" s="2">
        <v>80</v>
      </c>
      <c r="D295" s="2">
        <v>40896</v>
      </c>
      <c r="E295" s="2">
        <v>62</v>
      </c>
      <c r="F295" s="2">
        <v>88.571426391601563</v>
      </c>
      <c r="G295" s="2">
        <v>31000</v>
      </c>
      <c r="H295" s="2">
        <v>87.544830322265625</v>
      </c>
      <c r="I295" s="2">
        <v>14.290874481201172</v>
      </c>
      <c r="J295" s="2">
        <v>33.539993286132813</v>
      </c>
      <c r="K295" s="2">
        <v>326.83499145507812</v>
      </c>
      <c r="L295" s="2">
        <v>35.914993286132813</v>
      </c>
      <c r="M295" s="2">
        <v>50.285869598388672</v>
      </c>
      <c r="N295" s="2">
        <v>90.023086547851563</v>
      </c>
      <c r="O295" s="2">
        <v>0.94300079345703125</v>
      </c>
      <c r="P295" s="2">
        <v>14.323039054870605</v>
      </c>
      <c r="Q295" s="2">
        <v>1.2450008392333984</v>
      </c>
      <c r="R295" s="2">
        <v>1</v>
      </c>
      <c r="S295" s="2">
        <v>3</v>
      </c>
      <c r="T295" s="2">
        <v>1</v>
      </c>
      <c r="U295" s="2">
        <v>0.15000000596046448</v>
      </c>
      <c r="V295" s="2">
        <v>4800</v>
      </c>
      <c r="W295" s="2">
        <v>76</v>
      </c>
      <c r="X295" s="2">
        <v>69.44219717548431</v>
      </c>
      <c r="Y295" s="2">
        <v>3.5187399387359619</v>
      </c>
      <c r="Z295" s="2">
        <v>319.19235229492187</v>
      </c>
      <c r="AA295" s="2">
        <v>0.90483713150024414</v>
      </c>
      <c r="AB295" s="2">
        <v>11.829816818237305</v>
      </c>
    </row>
    <row r="296" spans="1:28" x14ac:dyDescent="0.25">
      <c r="A296" s="3">
        <v>41849.668310185189</v>
      </c>
      <c r="B296" s="2">
        <v>56</v>
      </c>
      <c r="C296" s="2">
        <v>80</v>
      </c>
      <c r="D296" s="2">
        <v>40896</v>
      </c>
      <c r="E296" s="2">
        <v>62</v>
      </c>
      <c r="F296" s="2">
        <v>88.571426391601563</v>
      </c>
      <c r="G296" s="2">
        <v>31000</v>
      </c>
      <c r="H296" s="2">
        <v>87.544830322265625</v>
      </c>
      <c r="I296" s="2">
        <v>14.290874481201172</v>
      </c>
      <c r="J296" s="2">
        <v>33.539993286132813</v>
      </c>
      <c r="K296" s="2">
        <v>327.37228393554687</v>
      </c>
      <c r="L296" s="2">
        <v>36.169998168945313</v>
      </c>
      <c r="M296" s="2">
        <v>50.210872650146484</v>
      </c>
      <c r="N296" s="2">
        <v>90.023086547851563</v>
      </c>
      <c r="O296" s="2">
        <v>0.94000053405761719</v>
      </c>
      <c r="P296" s="2">
        <v>14.325387954711914</v>
      </c>
      <c r="Q296" s="2">
        <v>1.2380008697509766</v>
      </c>
      <c r="R296" s="2">
        <v>1</v>
      </c>
      <c r="S296" s="2">
        <v>3</v>
      </c>
      <c r="T296" s="2">
        <v>1</v>
      </c>
      <c r="U296" s="2">
        <v>0.15000000596046448</v>
      </c>
      <c r="V296" s="2">
        <v>4800</v>
      </c>
      <c r="W296" s="2">
        <v>75.60009765625</v>
      </c>
      <c r="X296" s="2">
        <v>69.076801156989234</v>
      </c>
      <c r="Y296" s="2">
        <v>3.5134918689727783</v>
      </c>
      <c r="Z296" s="2">
        <v>318.86624145507812</v>
      </c>
      <c r="AA296" s="2">
        <v>0.9023863673210144</v>
      </c>
      <c r="AB296" s="2">
        <v>11.797776222229004</v>
      </c>
    </row>
    <row r="297" spans="1:28" x14ac:dyDescent="0.25">
      <c r="A297" s="3">
        <v>41849.668344907404</v>
      </c>
      <c r="B297" s="2">
        <v>56</v>
      </c>
      <c r="C297" s="2">
        <v>80</v>
      </c>
      <c r="D297" s="2">
        <v>40896</v>
      </c>
      <c r="E297" s="2">
        <v>62</v>
      </c>
      <c r="F297" s="2">
        <v>88.571426391601563</v>
      </c>
      <c r="G297" s="2">
        <v>31000</v>
      </c>
      <c r="H297" s="2">
        <v>87.544830322265625</v>
      </c>
      <c r="I297" s="2">
        <v>14.290874481201172</v>
      </c>
      <c r="J297" s="2">
        <v>33.539993286132813</v>
      </c>
      <c r="K297" s="2">
        <v>327.68569946289062</v>
      </c>
      <c r="L297" s="2">
        <v>35.889999389648438</v>
      </c>
      <c r="M297" s="2">
        <v>49.920879364013672</v>
      </c>
      <c r="N297" s="2">
        <v>90.199371337890625</v>
      </c>
      <c r="O297" s="2">
        <v>0.89200019836425781</v>
      </c>
      <c r="P297" s="2">
        <v>14.323833465576172</v>
      </c>
      <c r="Q297" s="2">
        <v>1.2229995727539062</v>
      </c>
      <c r="R297" s="2">
        <v>1</v>
      </c>
      <c r="S297" s="2">
        <v>3</v>
      </c>
      <c r="T297" s="2">
        <v>1</v>
      </c>
      <c r="U297" s="2">
        <v>0.15000000596046448</v>
      </c>
      <c r="V297" s="2">
        <v>4800</v>
      </c>
      <c r="W297" s="2">
        <v>76.39990234375</v>
      </c>
      <c r="X297" s="2">
        <v>69.807593193979386</v>
      </c>
      <c r="Y297" s="2">
        <v>3.4931998252868652</v>
      </c>
      <c r="Z297" s="2">
        <v>317.60214233398438</v>
      </c>
      <c r="AA297" s="2">
        <v>0.89782804250717163</v>
      </c>
      <c r="AB297" s="2">
        <v>11.738181114196777</v>
      </c>
    </row>
    <row r="298" spans="1:28" x14ac:dyDescent="0.25">
      <c r="A298" s="3">
        <v>41849.668379629627</v>
      </c>
      <c r="B298" s="2">
        <v>57</v>
      </c>
      <c r="C298" s="2">
        <v>81.428565979003906</v>
      </c>
      <c r="D298" s="2">
        <v>41626.28125</v>
      </c>
      <c r="E298" s="2">
        <v>62</v>
      </c>
      <c r="F298" s="2">
        <v>88.571426391601563</v>
      </c>
      <c r="G298" s="2">
        <v>31000</v>
      </c>
      <c r="H298" s="2">
        <v>87.544830322265625</v>
      </c>
      <c r="I298" s="2">
        <v>14.290500640869141</v>
      </c>
      <c r="J298" s="2">
        <v>33.600006103515625</v>
      </c>
      <c r="K298" s="2">
        <v>327.954345703125</v>
      </c>
      <c r="L298" s="2">
        <v>35.729995727539062</v>
      </c>
      <c r="M298" s="2">
        <v>49.865497589111328</v>
      </c>
      <c r="N298" s="2">
        <v>90.067153930664063</v>
      </c>
      <c r="O298" s="2">
        <v>0.93499946594238281</v>
      </c>
      <c r="P298" s="2">
        <v>14.322556495666504</v>
      </c>
      <c r="Q298" s="2">
        <v>1.2199993133544922</v>
      </c>
      <c r="R298" s="2">
        <v>1</v>
      </c>
      <c r="S298" s="2">
        <v>3</v>
      </c>
      <c r="T298" s="2">
        <v>1</v>
      </c>
      <c r="U298" s="2">
        <v>0.15000000596046448</v>
      </c>
      <c r="V298" s="2">
        <v>4885.7139587402344</v>
      </c>
      <c r="W298" s="2">
        <v>75.39990234375</v>
      </c>
      <c r="X298" s="2">
        <v>70.124123238677072</v>
      </c>
      <c r="Y298" s="2">
        <v>3.4894156455993652</v>
      </c>
      <c r="Z298" s="2">
        <v>317.36569213867187</v>
      </c>
      <c r="AA298" s="2">
        <v>0.89275580644607544</v>
      </c>
      <c r="AB298" s="2">
        <v>11.671865463256836</v>
      </c>
    </row>
    <row r="299" spans="1:28" x14ac:dyDescent="0.25">
      <c r="A299" s="3">
        <v>41849.668414351851</v>
      </c>
      <c r="B299" s="2">
        <v>56</v>
      </c>
      <c r="C299" s="2">
        <v>81.428565979003906</v>
      </c>
      <c r="D299" s="2">
        <v>41626.28125</v>
      </c>
      <c r="E299" s="2">
        <v>62</v>
      </c>
      <c r="F299" s="2">
        <v>88.571426391601563</v>
      </c>
      <c r="G299" s="2">
        <v>31000</v>
      </c>
      <c r="H299" s="2">
        <v>87.544830322265625</v>
      </c>
      <c r="I299" s="2">
        <v>14.290500640869141</v>
      </c>
      <c r="J299" s="2">
        <v>33.600006103515625</v>
      </c>
      <c r="K299" s="2">
        <v>329.07373046875</v>
      </c>
      <c r="L299" s="2">
        <v>35.720001220703125</v>
      </c>
      <c r="M299" s="2">
        <v>50.030506134033203</v>
      </c>
      <c r="N299" s="2">
        <v>90.111228942871094</v>
      </c>
      <c r="O299" s="2">
        <v>0.88699913024902344</v>
      </c>
      <c r="P299" s="2">
        <v>14.322881698608398</v>
      </c>
      <c r="Q299" s="2">
        <v>1.2159996032714844</v>
      </c>
      <c r="R299" s="2">
        <v>1</v>
      </c>
      <c r="S299" s="2">
        <v>3</v>
      </c>
      <c r="T299" s="2">
        <v>1</v>
      </c>
      <c r="U299" s="2">
        <v>0.15000000596046448</v>
      </c>
      <c r="V299" s="2">
        <v>4885.7139587402344</v>
      </c>
      <c r="W299" s="2">
        <v>82.39990234375</v>
      </c>
      <c r="X299" s="2">
        <v>76.634328788186366</v>
      </c>
      <c r="Y299" s="2">
        <v>3.500962495803833</v>
      </c>
      <c r="Z299" s="2">
        <v>318.08633422851562</v>
      </c>
      <c r="AA299" s="2">
        <v>0.8942146897315979</v>
      </c>
      <c r="AB299" s="2">
        <v>11.690938949584961</v>
      </c>
    </row>
    <row r="300" spans="1:28" x14ac:dyDescent="0.25">
      <c r="A300" s="3">
        <v>41849.668449074074</v>
      </c>
      <c r="B300" s="2">
        <v>56</v>
      </c>
      <c r="C300" s="2">
        <v>81.428565979003906</v>
      </c>
      <c r="D300" s="2">
        <v>41626.28125</v>
      </c>
      <c r="E300" s="2">
        <v>61</v>
      </c>
      <c r="F300" s="2">
        <v>87.142852783203125</v>
      </c>
      <c r="G300" s="2">
        <v>30500</v>
      </c>
      <c r="H300" s="2">
        <v>87.544830322265625</v>
      </c>
      <c r="I300" s="2">
        <v>14.290500640869141</v>
      </c>
      <c r="J300" s="2">
        <v>33.600006103515625</v>
      </c>
      <c r="K300" s="2">
        <v>330.01397705078125</v>
      </c>
      <c r="L300" s="2">
        <v>35.69000244140625</v>
      </c>
      <c r="M300" s="2">
        <v>49.765506744384766</v>
      </c>
      <c r="N300" s="2">
        <v>90.111228942871094</v>
      </c>
      <c r="O300" s="2">
        <v>0.87100028991699219</v>
      </c>
      <c r="P300" s="2">
        <v>14.32421875</v>
      </c>
      <c r="Q300" s="2">
        <v>1.207000732421875</v>
      </c>
      <c r="R300" s="2">
        <v>1</v>
      </c>
      <c r="S300" s="2">
        <v>3</v>
      </c>
      <c r="T300" s="2">
        <v>1</v>
      </c>
      <c r="U300" s="2">
        <v>0.15000000596046448</v>
      </c>
      <c r="V300" s="2">
        <v>4885.7139587402344</v>
      </c>
      <c r="W300" s="2">
        <v>86.60009765625</v>
      </c>
      <c r="X300" s="2">
        <v>80.540633764252135</v>
      </c>
      <c r="Y300" s="2">
        <v>3.4824187755584717</v>
      </c>
      <c r="Z300" s="2">
        <v>316.92825317382812</v>
      </c>
      <c r="AA300" s="2">
        <v>0.89094299077987671</v>
      </c>
      <c r="AB300" s="2">
        <v>11.648164749145508</v>
      </c>
    </row>
    <row r="301" spans="1:28" x14ac:dyDescent="0.25">
      <c r="A301" s="3">
        <v>41849.668483796297</v>
      </c>
      <c r="B301" s="2">
        <v>56</v>
      </c>
      <c r="C301" s="2">
        <v>80</v>
      </c>
      <c r="D301" s="2">
        <v>40896</v>
      </c>
      <c r="E301" s="2">
        <v>59</v>
      </c>
      <c r="F301" s="2">
        <v>85.714286804199219</v>
      </c>
      <c r="G301" s="2">
        <v>30000</v>
      </c>
      <c r="H301" s="2">
        <v>87.544830322265625</v>
      </c>
      <c r="I301" s="2">
        <v>14.290500640869141</v>
      </c>
      <c r="J301" s="2">
        <v>33.600006103515625</v>
      </c>
      <c r="K301" s="2">
        <v>330.95425415039063</v>
      </c>
      <c r="L301" s="2">
        <v>35.5</v>
      </c>
      <c r="M301" s="2">
        <v>49.960498809814453</v>
      </c>
      <c r="N301" s="2">
        <v>90.243438720703125</v>
      </c>
      <c r="O301" s="2">
        <v>0.83300018310546875</v>
      </c>
      <c r="P301" s="2">
        <v>14.321255683898926</v>
      </c>
      <c r="Q301" s="2">
        <v>1.2140007019042969</v>
      </c>
      <c r="R301" s="2">
        <v>1</v>
      </c>
      <c r="S301" s="2">
        <v>3</v>
      </c>
      <c r="T301" s="2">
        <v>1</v>
      </c>
      <c r="U301" s="2">
        <v>0.15000000596046448</v>
      </c>
      <c r="V301" s="2">
        <v>4800</v>
      </c>
      <c r="W301" s="2">
        <v>86</v>
      </c>
      <c r="X301" s="2">
        <v>78.57932838278488</v>
      </c>
      <c r="Y301" s="2">
        <v>3.4960634708404541</v>
      </c>
      <c r="Z301" s="2">
        <v>317.78079223632812</v>
      </c>
      <c r="AA301" s="2">
        <v>0.8962482213973999</v>
      </c>
      <c r="AB301" s="2">
        <v>11.717526435852051</v>
      </c>
    </row>
    <row r="302" spans="1:28" x14ac:dyDescent="0.25">
      <c r="A302" s="3">
        <v>41849.66851851852</v>
      </c>
      <c r="B302" s="2">
        <v>56</v>
      </c>
      <c r="C302" s="2">
        <v>80</v>
      </c>
      <c r="D302" s="2">
        <v>40896</v>
      </c>
      <c r="E302" s="2">
        <v>59</v>
      </c>
      <c r="F302" s="2">
        <v>84.285713195800781</v>
      </c>
      <c r="G302" s="2">
        <v>29500</v>
      </c>
      <c r="H302" s="2">
        <v>87.544830322265625</v>
      </c>
      <c r="I302" s="2">
        <v>14.290500640869141</v>
      </c>
      <c r="J302" s="2">
        <v>33.600006103515625</v>
      </c>
      <c r="K302" s="2">
        <v>332.11834716796875</v>
      </c>
      <c r="L302" s="2">
        <v>35.520004272460938</v>
      </c>
      <c r="M302" s="2">
        <v>49.705493927001953</v>
      </c>
      <c r="N302" s="2">
        <v>90.111228942871094</v>
      </c>
      <c r="O302" s="2">
        <v>0.87000083923339844</v>
      </c>
      <c r="P302" s="2">
        <v>14.32327938079834</v>
      </c>
      <c r="Q302" s="2">
        <v>1.2259998321533203</v>
      </c>
      <c r="R302" s="2">
        <v>1</v>
      </c>
      <c r="S302" s="2">
        <v>3</v>
      </c>
      <c r="T302" s="2">
        <v>1</v>
      </c>
      <c r="U302" s="2">
        <v>0.15000000596046448</v>
      </c>
      <c r="V302" s="2">
        <v>4800</v>
      </c>
      <c r="W302" s="2">
        <v>85.7998046875</v>
      </c>
      <c r="X302" s="2">
        <v>78.396407299044981</v>
      </c>
      <c r="Y302" s="2">
        <v>3.4782192707061768</v>
      </c>
      <c r="Z302" s="2">
        <v>316.66537475585938</v>
      </c>
      <c r="AA302" s="2">
        <v>0.89786249399185181</v>
      </c>
      <c r="AB302" s="2">
        <v>11.738630294799805</v>
      </c>
    </row>
    <row r="303" spans="1:28" x14ac:dyDescent="0.25">
      <c r="A303" s="3">
        <v>41849.668553240743</v>
      </c>
      <c r="B303" s="2">
        <v>57</v>
      </c>
      <c r="C303" s="2">
        <v>81.428565979003906</v>
      </c>
      <c r="D303" s="2">
        <v>41626.28125</v>
      </c>
      <c r="E303" s="2">
        <v>58</v>
      </c>
      <c r="F303" s="2">
        <v>82.857147216796875</v>
      </c>
      <c r="G303" s="2">
        <v>29000.001953125</v>
      </c>
      <c r="H303" s="2">
        <v>87.57904052734375</v>
      </c>
      <c r="I303" s="2">
        <v>14.290124893188477</v>
      </c>
      <c r="J303" s="2">
        <v>33.43499755859375</v>
      </c>
      <c r="K303" s="2">
        <v>333.05862426757812</v>
      </c>
      <c r="L303" s="2">
        <v>35.345001220703125</v>
      </c>
      <c r="M303" s="2">
        <v>49.740119934082031</v>
      </c>
      <c r="N303" s="2">
        <v>90.199371337890625</v>
      </c>
      <c r="O303" s="2">
        <v>0.92799949645996094</v>
      </c>
      <c r="P303" s="2">
        <v>14.319397926330566</v>
      </c>
      <c r="Q303" s="2">
        <v>1.194000244140625</v>
      </c>
      <c r="R303" s="2">
        <v>1</v>
      </c>
      <c r="S303" s="2">
        <v>3</v>
      </c>
      <c r="T303" s="2">
        <v>1</v>
      </c>
      <c r="U303" s="2">
        <v>0.15000000596046448</v>
      </c>
      <c r="V303" s="2">
        <v>4885.7139587402344</v>
      </c>
      <c r="W303" s="2">
        <v>86.7998046875</v>
      </c>
      <c r="X303" s="2">
        <v>80.726367167554955</v>
      </c>
      <c r="Y303" s="2">
        <v>3.4807336330413818</v>
      </c>
      <c r="Z303" s="2">
        <v>316.87130737304687</v>
      </c>
      <c r="AA303" s="2">
        <v>0.8851960301399231</v>
      </c>
      <c r="AB303" s="2">
        <v>11.573030471801758</v>
      </c>
    </row>
    <row r="304" spans="1:28" x14ac:dyDescent="0.25">
      <c r="A304" s="3">
        <v>41849.668587962966</v>
      </c>
      <c r="B304" s="2">
        <v>56</v>
      </c>
      <c r="C304" s="2">
        <v>80</v>
      </c>
      <c r="D304" s="2">
        <v>40896</v>
      </c>
      <c r="E304" s="2">
        <v>58</v>
      </c>
      <c r="F304" s="2">
        <v>82.857147216796875</v>
      </c>
      <c r="G304" s="2">
        <v>29000.001953125</v>
      </c>
      <c r="H304" s="2">
        <v>87.57904052734375</v>
      </c>
      <c r="I304" s="2">
        <v>14.290124893188477</v>
      </c>
      <c r="J304" s="2">
        <v>33.43499755859375</v>
      </c>
      <c r="K304" s="2">
        <v>333.9989013671875</v>
      </c>
      <c r="L304" s="2">
        <v>35.274993896484375</v>
      </c>
      <c r="M304" s="2">
        <v>49.665122985839844</v>
      </c>
      <c r="N304" s="2">
        <v>90.199371337890625</v>
      </c>
      <c r="O304" s="2">
        <v>0.91300010681152344</v>
      </c>
      <c r="P304" s="2">
        <v>14.322216987609863</v>
      </c>
      <c r="Q304" s="2">
        <v>1.1889991760253906</v>
      </c>
      <c r="R304" s="2">
        <v>1</v>
      </c>
      <c r="S304" s="2">
        <v>3</v>
      </c>
      <c r="T304" s="2">
        <v>1</v>
      </c>
      <c r="U304" s="2">
        <v>0.15000000596046448</v>
      </c>
      <c r="V304" s="2">
        <v>4800</v>
      </c>
      <c r="W304" s="2">
        <v>87.60009765625</v>
      </c>
      <c r="X304" s="2">
        <v>80.04135860574992</v>
      </c>
      <c r="Y304" s="2">
        <v>3.4754855632781982</v>
      </c>
      <c r="Z304" s="2">
        <v>316.54263305664062</v>
      </c>
      <c r="AA304" s="2">
        <v>0.88564860820770264</v>
      </c>
      <c r="AB304" s="2">
        <v>11.578946113586426</v>
      </c>
    </row>
    <row r="305" spans="1:28" x14ac:dyDescent="0.25">
      <c r="A305" s="3">
        <v>41849.668622685182</v>
      </c>
      <c r="B305" s="2">
        <v>56</v>
      </c>
      <c r="C305" s="2">
        <v>80</v>
      </c>
      <c r="D305" s="2">
        <v>40896</v>
      </c>
      <c r="E305" s="2">
        <v>57</v>
      </c>
      <c r="F305" s="2">
        <v>82.857147216796875</v>
      </c>
      <c r="G305" s="2">
        <v>29000.001953125</v>
      </c>
      <c r="H305" s="2">
        <v>87.57904052734375</v>
      </c>
      <c r="I305" s="2">
        <v>14.290124893188477</v>
      </c>
      <c r="J305" s="2">
        <v>33.43499755859375</v>
      </c>
      <c r="K305" s="2">
        <v>334.93914794921875</v>
      </c>
      <c r="L305" s="2">
        <v>35.6199951171875</v>
      </c>
      <c r="M305" s="2">
        <v>49.775123596191406</v>
      </c>
      <c r="N305" s="2">
        <v>90.067153930664063</v>
      </c>
      <c r="O305" s="2">
        <v>0.91900062561035156</v>
      </c>
      <c r="P305" s="2">
        <v>14.321277618408203</v>
      </c>
      <c r="Q305" s="2">
        <v>1.2049999237060547</v>
      </c>
      <c r="R305" s="2">
        <v>1</v>
      </c>
      <c r="S305" s="2">
        <v>3</v>
      </c>
      <c r="T305" s="2">
        <v>1</v>
      </c>
      <c r="U305" s="2">
        <v>0.15000000596046448</v>
      </c>
      <c r="V305" s="2">
        <v>4800</v>
      </c>
      <c r="W305" s="2">
        <v>87.7998046875</v>
      </c>
      <c r="X305" s="2">
        <v>80.223833540505098</v>
      </c>
      <c r="Y305" s="2">
        <v>3.4831831455230713</v>
      </c>
      <c r="Z305" s="2">
        <v>317.02456665039062</v>
      </c>
      <c r="AA305" s="2">
        <v>0.89015597105026245</v>
      </c>
      <c r="AB305" s="2">
        <v>11.637876510620117</v>
      </c>
    </row>
    <row r="306" spans="1:28" x14ac:dyDescent="0.25">
      <c r="A306" s="3">
        <v>41849.668657407405</v>
      </c>
      <c r="B306" s="2">
        <v>56</v>
      </c>
      <c r="C306" s="2">
        <v>81.428565979003906</v>
      </c>
      <c r="D306" s="2">
        <v>41626.28125</v>
      </c>
      <c r="E306" s="2">
        <v>57</v>
      </c>
      <c r="F306" s="2">
        <v>81.428565979003906</v>
      </c>
      <c r="G306" s="2">
        <v>28499.998046875</v>
      </c>
      <c r="H306" s="2">
        <v>87.57904052734375</v>
      </c>
      <c r="I306" s="2">
        <v>14.290124893188477</v>
      </c>
      <c r="J306" s="2">
        <v>33.43499755859375</v>
      </c>
      <c r="K306" s="2">
        <v>335.34213256835937</v>
      </c>
      <c r="L306" s="2">
        <v>35.654998779296875</v>
      </c>
      <c r="M306" s="2">
        <v>50.035118103027344</v>
      </c>
      <c r="N306" s="2">
        <v>90.199371337890625</v>
      </c>
      <c r="O306" s="2">
        <v>0.94499969482421875</v>
      </c>
      <c r="P306" s="2">
        <v>14.321819305419922</v>
      </c>
      <c r="Q306" s="2">
        <v>1.207000732421875</v>
      </c>
      <c r="R306" s="2">
        <v>1</v>
      </c>
      <c r="S306" s="2">
        <v>3</v>
      </c>
      <c r="T306" s="2">
        <v>1</v>
      </c>
      <c r="U306" s="2">
        <v>0.15000000596046448</v>
      </c>
      <c r="V306" s="2">
        <v>4885.7139587402344</v>
      </c>
      <c r="W306" s="2">
        <v>86.60009765625</v>
      </c>
      <c r="X306" s="2">
        <v>80.540633764252135</v>
      </c>
      <c r="Y306" s="2">
        <v>3.5013773441314697</v>
      </c>
      <c r="Z306" s="2">
        <v>318.16073608398437</v>
      </c>
      <c r="AA306" s="2">
        <v>0.89078176021575928</v>
      </c>
      <c r="AB306" s="2">
        <v>11.646058082580566</v>
      </c>
    </row>
    <row r="307" spans="1:28" x14ac:dyDescent="0.25">
      <c r="A307" s="3">
        <v>41849.668692129628</v>
      </c>
      <c r="B307" s="2">
        <v>57</v>
      </c>
      <c r="C307" s="2">
        <v>81.428565979003906</v>
      </c>
      <c r="D307" s="2">
        <v>41626.28125</v>
      </c>
      <c r="E307" s="2">
        <v>57</v>
      </c>
      <c r="F307" s="2">
        <v>81.428565979003906</v>
      </c>
      <c r="G307" s="2">
        <v>28499.998046875</v>
      </c>
      <c r="H307" s="2">
        <v>87.57904052734375</v>
      </c>
      <c r="I307" s="2">
        <v>14.290124893188477</v>
      </c>
      <c r="J307" s="2">
        <v>33.43499755859375</v>
      </c>
      <c r="K307" s="2">
        <v>335.87942504882812</v>
      </c>
      <c r="L307" s="2">
        <v>35.550003051757813</v>
      </c>
      <c r="M307" s="2">
        <v>49.930122375488281</v>
      </c>
      <c r="N307" s="2">
        <v>90.199371337890625</v>
      </c>
      <c r="O307" s="2">
        <v>0.90800094604492188</v>
      </c>
      <c r="P307" s="2">
        <v>14.324313163757324</v>
      </c>
      <c r="Q307" s="2">
        <v>1.2129993438720703</v>
      </c>
      <c r="R307" s="2">
        <v>1</v>
      </c>
      <c r="S307" s="2">
        <v>3</v>
      </c>
      <c r="T307" s="2">
        <v>1</v>
      </c>
      <c r="U307" s="2">
        <v>0.15000000596046448</v>
      </c>
      <c r="V307" s="2">
        <v>4885.7139587402344</v>
      </c>
      <c r="W307" s="2">
        <v>86.2001953125</v>
      </c>
      <c r="X307" s="2">
        <v>80.168712841745986</v>
      </c>
      <c r="Y307" s="2">
        <v>3.4940297603607178</v>
      </c>
      <c r="Z307" s="2">
        <v>317.70248413085937</v>
      </c>
      <c r="AA307" s="2">
        <v>0.89306432008743286</v>
      </c>
      <c r="AB307" s="2">
        <v>11.675899505615234</v>
      </c>
    </row>
    <row r="308" spans="1:28" x14ac:dyDescent="0.25">
      <c r="A308" s="3">
        <v>41849.668726851851</v>
      </c>
      <c r="B308" s="2">
        <v>56</v>
      </c>
      <c r="C308" s="2">
        <v>80</v>
      </c>
      <c r="D308" s="2">
        <v>40896</v>
      </c>
      <c r="E308" s="2">
        <v>57</v>
      </c>
      <c r="F308" s="2">
        <v>81.428565979003906</v>
      </c>
      <c r="G308" s="2">
        <v>28499.998046875</v>
      </c>
      <c r="H308" s="2">
        <v>87.57904052734375</v>
      </c>
      <c r="I308" s="2">
        <v>14.290124893188477</v>
      </c>
      <c r="J308" s="2">
        <v>33.164993286132812</v>
      </c>
      <c r="K308" s="2">
        <v>336.63665771484375</v>
      </c>
      <c r="L308" s="2">
        <v>35.714996337890625</v>
      </c>
      <c r="M308" s="2">
        <v>50.015129089355469</v>
      </c>
      <c r="N308" s="2">
        <v>90.419715881347656</v>
      </c>
      <c r="O308" s="2">
        <v>0.88500022888183594</v>
      </c>
      <c r="P308" s="2">
        <v>14.322976112365723</v>
      </c>
      <c r="Q308" s="2">
        <v>1.2159996032714844</v>
      </c>
      <c r="R308" s="2">
        <v>1</v>
      </c>
      <c r="S308" s="2">
        <v>3</v>
      </c>
      <c r="T308" s="2">
        <v>1</v>
      </c>
      <c r="U308" s="2">
        <v>0.15000000596046448</v>
      </c>
      <c r="V308" s="2">
        <v>4800</v>
      </c>
      <c r="W308" s="2">
        <v>86.39990234375</v>
      </c>
      <c r="X308" s="2">
        <v>78.944724401279956</v>
      </c>
      <c r="Y308" s="2">
        <v>3.4999785423278809</v>
      </c>
      <c r="Z308" s="2">
        <v>318.07357788085937</v>
      </c>
      <c r="AA308" s="2">
        <v>0.89540541172027588</v>
      </c>
      <c r="AB308" s="2">
        <v>11.706506729125977</v>
      </c>
    </row>
    <row r="309" spans="1:28" x14ac:dyDescent="0.25">
      <c r="A309" s="3">
        <v>41849.668773148151</v>
      </c>
      <c r="B309" s="2">
        <v>57</v>
      </c>
      <c r="C309" s="2">
        <v>81.428565979003906</v>
      </c>
      <c r="D309" s="2">
        <v>41626.28125</v>
      </c>
      <c r="E309" s="2">
        <v>57</v>
      </c>
      <c r="F309" s="2">
        <v>81.428565979003906</v>
      </c>
      <c r="G309" s="2">
        <v>28499.998046875</v>
      </c>
      <c r="H309" s="2">
        <v>87.57904052734375</v>
      </c>
      <c r="I309" s="2">
        <v>14.290124893188477</v>
      </c>
      <c r="J309" s="2">
        <v>33.164993286132812</v>
      </c>
      <c r="K309" s="2">
        <v>337.17694091796875</v>
      </c>
      <c r="L309" s="2">
        <v>35.56500244140625</v>
      </c>
      <c r="M309" s="2">
        <v>50.085121154785156</v>
      </c>
      <c r="N309" s="2">
        <v>90.287513732910156</v>
      </c>
      <c r="O309" s="2">
        <v>0.90999984741210938</v>
      </c>
      <c r="P309" s="2">
        <v>14.322035789489746</v>
      </c>
      <c r="Q309" s="2">
        <v>1.2110004425048828</v>
      </c>
      <c r="R309" s="2">
        <v>1</v>
      </c>
      <c r="S309" s="2">
        <v>3</v>
      </c>
      <c r="T309" s="2">
        <v>1</v>
      </c>
      <c r="U309" s="2">
        <v>0.15000000596046448</v>
      </c>
      <c r="V309" s="2">
        <v>4885.7139587402344</v>
      </c>
      <c r="W309" s="2">
        <v>86.7998046875</v>
      </c>
      <c r="X309" s="2">
        <v>80.726367167554955</v>
      </c>
      <c r="Y309" s="2">
        <v>3.5048763751983643</v>
      </c>
      <c r="Z309" s="2">
        <v>318.37875366210937</v>
      </c>
      <c r="AA309" s="2">
        <v>0.89072871208190918</v>
      </c>
      <c r="AB309" s="2">
        <v>11.645363807678223</v>
      </c>
    </row>
    <row r="310" spans="1:28" x14ac:dyDescent="0.25">
      <c r="A310" s="3">
        <v>41849.668807870374</v>
      </c>
      <c r="B310" s="2">
        <v>57</v>
      </c>
      <c r="C310" s="2">
        <v>80</v>
      </c>
      <c r="D310" s="2">
        <v>40896</v>
      </c>
      <c r="E310" s="2">
        <v>57</v>
      </c>
      <c r="F310" s="2">
        <v>81.428565979003906</v>
      </c>
      <c r="G310" s="2">
        <v>28499.998046875</v>
      </c>
      <c r="H310" s="2">
        <v>87.57904052734375</v>
      </c>
      <c r="I310" s="2">
        <v>14.290124893188477</v>
      </c>
      <c r="J310" s="2">
        <v>33.164993286132812</v>
      </c>
      <c r="K310" s="2">
        <v>337.76226806640625</v>
      </c>
      <c r="L310" s="2">
        <v>35.55999755859375</v>
      </c>
      <c r="M310" s="2">
        <v>49.695121765136719</v>
      </c>
      <c r="N310" s="2">
        <v>90.331581115722656</v>
      </c>
      <c r="O310" s="2">
        <v>0.95100021362304688</v>
      </c>
      <c r="P310" s="2">
        <v>14.323806762695313</v>
      </c>
      <c r="Q310" s="2">
        <v>1.207000732421875</v>
      </c>
      <c r="R310" s="2">
        <v>1</v>
      </c>
      <c r="S310" s="2">
        <v>3</v>
      </c>
      <c r="T310" s="2">
        <v>1</v>
      </c>
      <c r="U310" s="2">
        <v>0.15000000596046448</v>
      </c>
      <c r="V310" s="2">
        <v>4800</v>
      </c>
      <c r="W310" s="2">
        <v>86.7998046875</v>
      </c>
      <c r="X310" s="2">
        <v>79.310120419775032</v>
      </c>
      <c r="Y310" s="2">
        <v>3.4775848388671875</v>
      </c>
      <c r="Z310" s="2">
        <v>316.67410278320312</v>
      </c>
      <c r="AA310" s="2">
        <v>0.89074116945266724</v>
      </c>
      <c r="AB310" s="2">
        <v>11.645526885986328</v>
      </c>
    </row>
    <row r="311" spans="1:28" x14ac:dyDescent="0.25">
      <c r="A311" s="3">
        <v>41849.668842592589</v>
      </c>
      <c r="B311" s="2">
        <v>57</v>
      </c>
      <c r="C311" s="2">
        <v>80</v>
      </c>
      <c r="D311" s="2">
        <v>40896</v>
      </c>
      <c r="E311" s="2">
        <v>57</v>
      </c>
      <c r="F311" s="2">
        <v>81.428565979003906</v>
      </c>
      <c r="G311" s="2">
        <v>28499.998046875</v>
      </c>
      <c r="H311" s="2">
        <v>87.57904052734375</v>
      </c>
      <c r="I311" s="2">
        <v>14.290124893188477</v>
      </c>
      <c r="J311" s="2">
        <v>33.164993286132812</v>
      </c>
      <c r="K311" s="2">
        <v>338.57266235351563</v>
      </c>
      <c r="L311" s="2">
        <v>35.514999389648438</v>
      </c>
      <c r="M311" s="2">
        <v>49.755119323730469</v>
      </c>
      <c r="N311" s="2">
        <v>90.463790893554688</v>
      </c>
      <c r="O311" s="2">
        <v>0.91399955749511719</v>
      </c>
      <c r="P311" s="2">
        <v>14.321457862854004</v>
      </c>
      <c r="Q311" s="2">
        <v>1.2119998931884766</v>
      </c>
      <c r="R311" s="2">
        <v>1</v>
      </c>
      <c r="S311" s="2">
        <v>3</v>
      </c>
      <c r="T311" s="2">
        <v>1</v>
      </c>
      <c r="U311" s="2">
        <v>0.15000000596046448</v>
      </c>
      <c r="V311" s="2">
        <v>4800</v>
      </c>
      <c r="W311" s="2">
        <v>87.2001953125</v>
      </c>
      <c r="X311" s="2">
        <v>79.675962587254844</v>
      </c>
      <c r="Y311" s="2">
        <v>3.481783390045166</v>
      </c>
      <c r="Z311" s="2">
        <v>316.93704223632812</v>
      </c>
      <c r="AA311" s="2">
        <v>0.89240771532058716</v>
      </c>
      <c r="AB311" s="2">
        <v>11.667315483093262</v>
      </c>
    </row>
    <row r="312" spans="1:28" x14ac:dyDescent="0.25">
      <c r="A312" s="3">
        <v>41849.668877314813</v>
      </c>
      <c r="B312" s="2">
        <v>57</v>
      </c>
      <c r="C312" s="2">
        <v>80</v>
      </c>
      <c r="D312" s="2">
        <v>40896</v>
      </c>
      <c r="E312" s="2">
        <v>56</v>
      </c>
      <c r="F312" s="2">
        <v>80</v>
      </c>
      <c r="G312" s="2">
        <v>28000</v>
      </c>
      <c r="H312" s="2">
        <v>87.57904052734375</v>
      </c>
      <c r="I312" s="2">
        <v>14.290124893188477</v>
      </c>
      <c r="J312" s="2">
        <v>33.164993286132812</v>
      </c>
      <c r="K312" s="2">
        <v>338.70773315429687</v>
      </c>
      <c r="L312" s="2">
        <v>35.350006103515625</v>
      </c>
      <c r="M312" s="2">
        <v>49.580116271972656</v>
      </c>
      <c r="N312" s="2">
        <v>90.463790893554688</v>
      </c>
      <c r="O312" s="2">
        <v>0.86499977111816406</v>
      </c>
      <c r="P312" s="2">
        <v>14.323156356811523</v>
      </c>
      <c r="Q312" s="2">
        <v>1.2010002136230469</v>
      </c>
      <c r="R312" s="2">
        <v>1</v>
      </c>
      <c r="S312" s="2">
        <v>3</v>
      </c>
      <c r="T312" s="2">
        <v>1</v>
      </c>
      <c r="U312" s="2">
        <v>0.15000000596046448</v>
      </c>
      <c r="V312" s="2">
        <v>4800</v>
      </c>
      <c r="W312" s="2">
        <v>93.2001953125</v>
      </c>
      <c r="X312" s="2">
        <v>85.15824131163518</v>
      </c>
      <c r="Y312" s="2">
        <v>3.4695370197296143</v>
      </c>
      <c r="Z312" s="2">
        <v>316.16964721679687</v>
      </c>
      <c r="AA312" s="2">
        <v>0.88842546939849854</v>
      </c>
      <c r="AB312" s="2">
        <v>11.615251541137695</v>
      </c>
    </row>
    <row r="313" spans="1:28" x14ac:dyDescent="0.25">
      <c r="A313" s="3">
        <v>41849.668912037036</v>
      </c>
      <c r="B313" s="2">
        <v>56</v>
      </c>
      <c r="C313" s="2">
        <v>80</v>
      </c>
      <c r="D313" s="2">
        <v>40896</v>
      </c>
      <c r="E313" s="2">
        <v>56</v>
      </c>
      <c r="F313" s="2">
        <v>78.571426391601562</v>
      </c>
      <c r="G313" s="2">
        <v>27500</v>
      </c>
      <c r="H313" s="2">
        <v>87.596160888671875</v>
      </c>
      <c r="I313" s="2">
        <v>14.289749145507813</v>
      </c>
      <c r="J313" s="2">
        <v>33.05999755859375</v>
      </c>
      <c r="K313" s="2">
        <v>339.157958984375</v>
      </c>
      <c r="L313" s="2">
        <v>35.18499755859375</v>
      </c>
      <c r="M313" s="2">
        <v>49.479751586914063</v>
      </c>
      <c r="N313" s="2">
        <v>90.64007568359375</v>
      </c>
      <c r="O313" s="2">
        <v>0.86400032043457031</v>
      </c>
      <c r="P313" s="2">
        <v>14.324045181274414</v>
      </c>
      <c r="Q313" s="2">
        <v>1.1949996948242187</v>
      </c>
      <c r="R313" s="2">
        <v>1</v>
      </c>
      <c r="S313" s="2">
        <v>3</v>
      </c>
      <c r="T313" s="2">
        <v>1</v>
      </c>
      <c r="U313" s="2">
        <v>0.15000000596046448</v>
      </c>
      <c r="V313" s="2">
        <v>4800</v>
      </c>
      <c r="W313" s="2">
        <v>90.7998046875</v>
      </c>
      <c r="X313" s="2">
        <v>82.964972902695266</v>
      </c>
      <c r="Y313" s="2">
        <v>3.4626045227050781</v>
      </c>
      <c r="Z313" s="2">
        <v>315.75869750976562</v>
      </c>
      <c r="AA313" s="2">
        <v>0.88236713409423828</v>
      </c>
      <c r="AB313" s="2">
        <v>11.536045074462891</v>
      </c>
    </row>
    <row r="314" spans="1:28" x14ac:dyDescent="0.25">
      <c r="A314" s="3">
        <v>41849.668946759259</v>
      </c>
      <c r="B314" s="2">
        <v>56</v>
      </c>
      <c r="C314" s="2">
        <v>80</v>
      </c>
      <c r="D314" s="2">
        <v>40896</v>
      </c>
      <c r="E314" s="2">
        <v>55</v>
      </c>
      <c r="F314" s="2">
        <v>78.571426391601562</v>
      </c>
      <c r="G314" s="2">
        <v>27500</v>
      </c>
      <c r="H314" s="2">
        <v>87.596160888671875</v>
      </c>
      <c r="I314" s="2">
        <v>14.289749145507813</v>
      </c>
      <c r="J314" s="2">
        <v>33.05999755859375</v>
      </c>
      <c r="K314" s="2">
        <v>339.9683837890625</v>
      </c>
      <c r="L314" s="2">
        <v>35.2449951171875</v>
      </c>
      <c r="M314" s="2">
        <v>49.659744262695313</v>
      </c>
      <c r="N314" s="2">
        <v>90.507865905761719</v>
      </c>
      <c r="O314" s="2">
        <v>0.8600006103515625</v>
      </c>
      <c r="P314" s="2">
        <v>14.322346687316895</v>
      </c>
      <c r="Q314" s="2">
        <v>1.1949996948242187</v>
      </c>
      <c r="R314" s="2">
        <v>1</v>
      </c>
      <c r="S314" s="2">
        <v>3</v>
      </c>
      <c r="T314" s="2">
        <v>1</v>
      </c>
      <c r="U314" s="2">
        <v>0.15000000596046448</v>
      </c>
      <c r="V314" s="2">
        <v>4800</v>
      </c>
      <c r="W314" s="2">
        <v>90.7998046875</v>
      </c>
      <c r="X314" s="2">
        <v>82.964972902695266</v>
      </c>
      <c r="Y314" s="2">
        <v>3.4752006530761719</v>
      </c>
      <c r="Z314" s="2">
        <v>316.54910278320313</v>
      </c>
      <c r="AA314" s="2">
        <v>0.88760459423065186</v>
      </c>
      <c r="AB314" s="2">
        <v>11.604518890380859</v>
      </c>
    </row>
    <row r="315" spans="1:28" x14ac:dyDescent="0.25">
      <c r="A315" s="3">
        <v>41849.668981481482</v>
      </c>
      <c r="B315" s="2">
        <v>57</v>
      </c>
      <c r="C315" s="2">
        <v>81.428565979003906</v>
      </c>
      <c r="D315" s="2">
        <v>41626.28125</v>
      </c>
      <c r="E315" s="2">
        <v>55</v>
      </c>
      <c r="F315" s="2">
        <v>78.571426391601562</v>
      </c>
      <c r="G315" s="2">
        <v>27500</v>
      </c>
      <c r="H315" s="2">
        <v>87.596160888671875</v>
      </c>
      <c r="I315" s="2">
        <v>14.289749145507813</v>
      </c>
      <c r="J315" s="2">
        <v>33.05999755859375</v>
      </c>
      <c r="K315" s="2">
        <v>340.73379516601562</v>
      </c>
      <c r="L315" s="2">
        <v>35.404998779296875</v>
      </c>
      <c r="M315" s="2">
        <v>49.54974365234375</v>
      </c>
      <c r="N315" s="2">
        <v>90.59600830078125</v>
      </c>
      <c r="O315" s="2">
        <v>0.8600006103515625</v>
      </c>
      <c r="P315" s="2">
        <v>14.321660041809082</v>
      </c>
      <c r="Q315" s="2">
        <v>1.1909999847412109</v>
      </c>
      <c r="R315" s="2">
        <v>1</v>
      </c>
      <c r="S315" s="2">
        <v>3</v>
      </c>
      <c r="T315" s="2">
        <v>1</v>
      </c>
      <c r="U315" s="2">
        <v>0.15000000596046448</v>
      </c>
      <c r="V315" s="2">
        <v>4885.7139587402344</v>
      </c>
      <c r="W315" s="2">
        <v>92.39990234375</v>
      </c>
      <c r="X315" s="2">
        <v>85.934622430342486</v>
      </c>
      <c r="Y315" s="2">
        <v>3.4675025939941406</v>
      </c>
      <c r="Z315" s="2">
        <v>316.06631469726562</v>
      </c>
      <c r="AA315" s="2">
        <v>0.88456934690475464</v>
      </c>
      <c r="AB315" s="2">
        <v>11.564835548400879</v>
      </c>
    </row>
    <row r="316" spans="1:28" x14ac:dyDescent="0.25">
      <c r="A316" s="3">
        <v>41849.669016203705</v>
      </c>
      <c r="B316" s="2">
        <v>57</v>
      </c>
      <c r="C316" s="2">
        <v>80</v>
      </c>
      <c r="D316" s="2">
        <v>40896</v>
      </c>
      <c r="E316" s="2">
        <v>55</v>
      </c>
      <c r="F316" s="2">
        <v>78.571426391601562</v>
      </c>
      <c r="G316" s="2">
        <v>27500</v>
      </c>
      <c r="H316" s="2">
        <v>87.596160888671875</v>
      </c>
      <c r="I316" s="2">
        <v>14.289749145507813</v>
      </c>
      <c r="J316" s="2">
        <v>33.05999755859375</v>
      </c>
      <c r="K316" s="2">
        <v>341.00393676757812</v>
      </c>
      <c r="L316" s="2">
        <v>35.44000244140625</v>
      </c>
      <c r="M316" s="2">
        <v>49.884750366210937</v>
      </c>
      <c r="N316" s="2">
        <v>90.72821044921875</v>
      </c>
      <c r="O316" s="2">
        <v>0.90800094604492188</v>
      </c>
      <c r="P316" s="2">
        <v>14.322708129882813</v>
      </c>
      <c r="Q316" s="2">
        <v>1.207000732421875</v>
      </c>
      <c r="R316" s="2">
        <v>1</v>
      </c>
      <c r="S316" s="2">
        <v>3</v>
      </c>
      <c r="T316" s="2">
        <v>1</v>
      </c>
      <c r="U316" s="2">
        <v>0.15000000596046448</v>
      </c>
      <c r="V316" s="2">
        <v>4800</v>
      </c>
      <c r="W316" s="2">
        <v>91.2001953125</v>
      </c>
      <c r="X316" s="2">
        <v>83.330815070175078</v>
      </c>
      <c r="Y316" s="2">
        <v>3.4909465312957764</v>
      </c>
      <c r="Z316" s="2">
        <v>317.53433227539062</v>
      </c>
      <c r="AA316" s="2">
        <v>0.89003586769104004</v>
      </c>
      <c r="AB316" s="2">
        <v>11.63630485534668</v>
      </c>
    </row>
    <row r="317" spans="1:28" x14ac:dyDescent="0.25">
      <c r="A317" s="3">
        <v>41849.669050925928</v>
      </c>
      <c r="B317" s="2">
        <v>57</v>
      </c>
      <c r="C317" s="2">
        <v>80</v>
      </c>
      <c r="D317" s="2">
        <v>40896</v>
      </c>
      <c r="E317" s="2">
        <v>55</v>
      </c>
      <c r="F317" s="2">
        <v>78.571426391601562</v>
      </c>
      <c r="G317" s="2">
        <v>27500</v>
      </c>
      <c r="H317" s="2">
        <v>87.596160888671875</v>
      </c>
      <c r="I317" s="2">
        <v>14.289749145507813</v>
      </c>
      <c r="J317" s="2">
        <v>33.05999755859375</v>
      </c>
      <c r="K317" s="2">
        <v>341.40914916992187</v>
      </c>
      <c r="L317" s="2">
        <v>35.6300048828125</v>
      </c>
      <c r="M317" s="2">
        <v>49.939743041992188</v>
      </c>
      <c r="N317" s="2">
        <v>90.72821044921875</v>
      </c>
      <c r="O317" s="2">
        <v>0.87899971008300781</v>
      </c>
      <c r="P317" s="2">
        <v>14.324045181274414</v>
      </c>
      <c r="Q317" s="2">
        <v>1.1989994049072266</v>
      </c>
      <c r="R317" s="2">
        <v>1</v>
      </c>
      <c r="S317" s="2">
        <v>3</v>
      </c>
      <c r="T317" s="2">
        <v>1</v>
      </c>
      <c r="U317" s="2">
        <v>0.15000000596046448</v>
      </c>
      <c r="V317" s="2">
        <v>4800</v>
      </c>
      <c r="W317" s="2">
        <v>91.60009765625</v>
      </c>
      <c r="X317" s="2">
        <v>83.696211088670154</v>
      </c>
      <c r="Y317" s="2">
        <v>3.4947948455810547</v>
      </c>
      <c r="Z317" s="2">
        <v>317.77456665039062</v>
      </c>
      <c r="AA317" s="2">
        <v>0.88747799396514893</v>
      </c>
      <c r="AB317" s="2">
        <v>11.602863311767578</v>
      </c>
    </row>
    <row r="318" spans="1:28" x14ac:dyDescent="0.25">
      <c r="A318" s="3">
        <v>41849.669085648151</v>
      </c>
      <c r="B318" s="2">
        <v>56</v>
      </c>
      <c r="C318" s="2">
        <v>80</v>
      </c>
      <c r="D318" s="2">
        <v>40896</v>
      </c>
      <c r="E318" s="2">
        <v>55</v>
      </c>
      <c r="F318" s="2">
        <v>77.142860412597656</v>
      </c>
      <c r="G318" s="2">
        <v>27000</v>
      </c>
      <c r="H318" s="2">
        <v>87.621795654296875</v>
      </c>
      <c r="I318" s="2">
        <v>14.290876388549805</v>
      </c>
      <c r="J318" s="2">
        <v>32.964996337890625</v>
      </c>
      <c r="K318" s="2">
        <v>341.319091796875</v>
      </c>
      <c r="L318" s="2">
        <v>35.710006713867187</v>
      </c>
      <c r="M318" s="2">
        <v>50.115875244140625</v>
      </c>
      <c r="N318" s="2">
        <v>90.904502868652344</v>
      </c>
      <c r="O318" s="2">
        <v>0.89599990844726563</v>
      </c>
      <c r="P318" s="2">
        <v>14.323582649230957</v>
      </c>
      <c r="Q318" s="2">
        <v>1.2199993133544922</v>
      </c>
      <c r="R318" s="2">
        <v>1</v>
      </c>
      <c r="S318" s="2">
        <v>3</v>
      </c>
      <c r="T318" s="2">
        <v>1</v>
      </c>
      <c r="U318" s="2">
        <v>0.15000000596046448</v>
      </c>
      <c r="V318" s="2">
        <v>4800</v>
      </c>
      <c r="W318" s="2">
        <v>92</v>
      </c>
      <c r="X318" s="2">
        <v>84.06160710716523</v>
      </c>
      <c r="Y318" s="2">
        <v>3.5068440437316895</v>
      </c>
      <c r="Z318" s="2">
        <v>318.56216430664062</v>
      </c>
      <c r="AA318" s="2">
        <v>0.89503258466720581</v>
      </c>
      <c r="AB318" s="2">
        <v>11.701632499694824</v>
      </c>
    </row>
    <row r="319" spans="1:28" x14ac:dyDescent="0.25">
      <c r="A319" s="3">
        <v>41849.669120370374</v>
      </c>
      <c r="B319" s="2">
        <v>56</v>
      </c>
      <c r="C319" s="2">
        <v>80</v>
      </c>
      <c r="D319" s="2">
        <v>40896</v>
      </c>
      <c r="E319" s="2">
        <v>55</v>
      </c>
      <c r="F319" s="2">
        <v>78.571426391601562</v>
      </c>
      <c r="G319" s="2">
        <v>27500</v>
      </c>
      <c r="H319" s="2">
        <v>87.621795654296875</v>
      </c>
      <c r="I319" s="2">
        <v>14.290876388549805</v>
      </c>
      <c r="J319" s="2">
        <v>32.964996337890625</v>
      </c>
      <c r="K319" s="2">
        <v>341.45416259765625</v>
      </c>
      <c r="L319" s="2">
        <v>36.160003662109375</v>
      </c>
      <c r="M319" s="2">
        <v>50.420883178710937</v>
      </c>
      <c r="N319" s="2">
        <v>90.772285461425781</v>
      </c>
      <c r="O319" s="2">
        <v>0.88800048828125</v>
      </c>
      <c r="P319" s="2">
        <v>14.324666976928711</v>
      </c>
      <c r="Q319" s="2">
        <v>1.2430000305175781</v>
      </c>
      <c r="R319" s="2">
        <v>1</v>
      </c>
      <c r="S319" s="2">
        <v>3</v>
      </c>
      <c r="T319" s="2">
        <v>1</v>
      </c>
      <c r="U319" s="2">
        <v>0.15000000596046448</v>
      </c>
      <c r="V319" s="2">
        <v>4800</v>
      </c>
      <c r="W319" s="2">
        <v>91.60009765625</v>
      </c>
      <c r="X319" s="2">
        <v>83.696211088670154</v>
      </c>
      <c r="Y319" s="2">
        <v>3.5281870365142822</v>
      </c>
      <c r="Z319" s="2">
        <v>319.88815307617187</v>
      </c>
      <c r="AA319" s="2">
        <v>0.90354496240615845</v>
      </c>
      <c r="AB319" s="2">
        <v>11.812923431396484</v>
      </c>
    </row>
    <row r="320" spans="1:28" x14ac:dyDescent="0.25">
      <c r="A320" s="3">
        <v>41849.66915509259</v>
      </c>
      <c r="B320" s="2">
        <v>57</v>
      </c>
      <c r="C320" s="2">
        <v>81.428565979003906</v>
      </c>
      <c r="D320" s="2">
        <v>41626.28125</v>
      </c>
      <c r="E320" s="2">
        <v>55</v>
      </c>
      <c r="F320" s="2">
        <v>78.571426391601562</v>
      </c>
      <c r="G320" s="2">
        <v>27500</v>
      </c>
      <c r="H320" s="2">
        <v>87.621795654296875</v>
      </c>
      <c r="I320" s="2">
        <v>14.290876388549805</v>
      </c>
      <c r="J320" s="2">
        <v>32.964996337890625</v>
      </c>
      <c r="K320" s="2">
        <v>341.45416259765625</v>
      </c>
      <c r="L320" s="2">
        <v>36.160003662109375</v>
      </c>
      <c r="M320" s="2">
        <v>50.540878295898438</v>
      </c>
      <c r="N320" s="2">
        <v>90.772285461425781</v>
      </c>
      <c r="O320" s="2">
        <v>0.95400047302246094</v>
      </c>
      <c r="P320" s="2">
        <v>14.325751304626465</v>
      </c>
      <c r="Q320" s="2">
        <v>1.2530002593994141</v>
      </c>
      <c r="R320" s="2">
        <v>1</v>
      </c>
      <c r="S320" s="2">
        <v>3</v>
      </c>
      <c r="T320" s="2">
        <v>1</v>
      </c>
      <c r="U320" s="2">
        <v>0.15000000596046448</v>
      </c>
      <c r="V320" s="2">
        <v>4885.7139587402344</v>
      </c>
      <c r="W320" s="2">
        <v>92</v>
      </c>
      <c r="X320" s="2">
        <v>85.562701507836337</v>
      </c>
      <c r="Y320" s="2">
        <v>3.5365836620330811</v>
      </c>
      <c r="Z320" s="2">
        <v>320.40829467773437</v>
      </c>
      <c r="AA320" s="2">
        <v>0.907570481300354</v>
      </c>
      <c r="AB320" s="2">
        <v>11.86555290222168</v>
      </c>
    </row>
    <row r="321" spans="1:28" x14ac:dyDescent="0.25">
      <c r="A321" s="3">
        <v>41849.669189814813</v>
      </c>
      <c r="B321" s="2">
        <v>57</v>
      </c>
      <c r="C321" s="2">
        <v>81.428565979003906</v>
      </c>
      <c r="D321" s="2">
        <v>41626.28125</v>
      </c>
      <c r="E321" s="2">
        <v>55</v>
      </c>
      <c r="F321" s="2">
        <v>78.571426391601562</v>
      </c>
      <c r="G321" s="2">
        <v>27500</v>
      </c>
      <c r="H321" s="2">
        <v>87.621795654296875</v>
      </c>
      <c r="I321" s="2">
        <v>14.290876388549805</v>
      </c>
      <c r="J321" s="2">
        <v>32.964996337890625</v>
      </c>
      <c r="K321" s="2">
        <v>341.3641357421875</v>
      </c>
      <c r="L321" s="2">
        <v>36.520004272460938</v>
      </c>
      <c r="M321" s="2">
        <v>50.440872192382813</v>
      </c>
      <c r="N321" s="2">
        <v>90.816352844238281</v>
      </c>
      <c r="O321" s="2">
        <v>0.9589996337890625</v>
      </c>
      <c r="P321" s="2">
        <v>14.323257446289063</v>
      </c>
      <c r="Q321" s="2">
        <v>1.23699951171875</v>
      </c>
      <c r="R321" s="2">
        <v>1</v>
      </c>
      <c r="S321" s="2">
        <v>3</v>
      </c>
      <c r="T321" s="2">
        <v>1</v>
      </c>
      <c r="U321" s="2">
        <v>0.15000000596046448</v>
      </c>
      <c r="V321" s="2">
        <v>4885.7139587402344</v>
      </c>
      <c r="W321" s="2">
        <v>92.39990234375</v>
      </c>
      <c r="X321" s="2">
        <v>85.934622430342486</v>
      </c>
      <c r="Y321" s="2">
        <v>3.529585599899292</v>
      </c>
      <c r="Z321" s="2">
        <v>319.97488403320312</v>
      </c>
      <c r="AA321" s="2">
        <v>0.90129297971725464</v>
      </c>
      <c r="AB321" s="2">
        <v>11.783480644226074</v>
      </c>
    </row>
    <row r="322" spans="1:28" x14ac:dyDescent="0.25">
      <c r="A322" s="3">
        <v>41849.669224537036</v>
      </c>
      <c r="B322" s="2">
        <v>57</v>
      </c>
      <c r="C322" s="2">
        <v>80</v>
      </c>
      <c r="D322" s="2">
        <v>40896</v>
      </c>
      <c r="E322" s="2">
        <v>55</v>
      </c>
      <c r="F322" s="2">
        <v>78.571426391601562</v>
      </c>
      <c r="G322" s="2">
        <v>27500</v>
      </c>
      <c r="H322" s="2">
        <v>87.621795654296875</v>
      </c>
      <c r="I322" s="2">
        <v>14.290876388549805</v>
      </c>
      <c r="J322" s="2">
        <v>32.964996337890625</v>
      </c>
      <c r="K322" s="2">
        <v>341.3641357421875</v>
      </c>
      <c r="L322" s="2">
        <v>36.240005493164063</v>
      </c>
      <c r="M322" s="2">
        <v>50.490875244140625</v>
      </c>
      <c r="N322" s="2">
        <v>90.68414306640625</v>
      </c>
      <c r="O322" s="2">
        <v>0.94300079345703125</v>
      </c>
      <c r="P322" s="2">
        <v>14.324811935424805</v>
      </c>
      <c r="Q322" s="2">
        <v>1.2380008697509766</v>
      </c>
      <c r="R322" s="2">
        <v>1</v>
      </c>
      <c r="S322" s="2">
        <v>3</v>
      </c>
      <c r="T322" s="2">
        <v>1</v>
      </c>
      <c r="U322" s="2">
        <v>0.15000000596046448</v>
      </c>
      <c r="V322" s="2">
        <v>4800</v>
      </c>
      <c r="W322" s="2">
        <v>92.2001953125</v>
      </c>
      <c r="X322" s="2">
        <v>84.244528190905129</v>
      </c>
      <c r="Y322" s="2">
        <v>3.5330846309661865</v>
      </c>
      <c r="Z322" s="2">
        <v>320.19161987304687</v>
      </c>
      <c r="AA322" s="2">
        <v>0.90183013677597046</v>
      </c>
      <c r="AB322" s="2">
        <v>11.79050350189209</v>
      </c>
    </row>
    <row r="323" spans="1:28" x14ac:dyDescent="0.25">
      <c r="A323" s="3">
        <v>41849.669259259259</v>
      </c>
      <c r="B323" s="2">
        <v>57</v>
      </c>
      <c r="C323" s="2">
        <v>81.428565979003906</v>
      </c>
      <c r="D323" s="2">
        <v>41626.28125</v>
      </c>
      <c r="E323" s="2">
        <v>56</v>
      </c>
      <c r="F323" s="2">
        <v>80</v>
      </c>
      <c r="G323" s="2">
        <v>28000</v>
      </c>
      <c r="H323" s="2">
        <v>87.656005859375</v>
      </c>
      <c r="I323" s="2">
        <v>14.290500640869141</v>
      </c>
      <c r="J323" s="2">
        <v>32.895004272460937</v>
      </c>
      <c r="K323" s="2">
        <v>341.09396362304688</v>
      </c>
      <c r="L323" s="2">
        <v>36.240005493164063</v>
      </c>
      <c r="M323" s="2">
        <v>50.510501861572266</v>
      </c>
      <c r="N323" s="2">
        <v>90.68414306640625</v>
      </c>
      <c r="O323" s="2">
        <v>0.91900062561035156</v>
      </c>
      <c r="P323" s="2">
        <v>14.325592041015625</v>
      </c>
      <c r="Q323" s="2">
        <v>1.2420005798339844</v>
      </c>
      <c r="R323" s="2">
        <v>1</v>
      </c>
      <c r="S323" s="2">
        <v>3</v>
      </c>
      <c r="T323" s="2">
        <v>1</v>
      </c>
      <c r="U323" s="2">
        <v>0.15000000596046448</v>
      </c>
      <c r="V323" s="2">
        <v>4885.7139587402344</v>
      </c>
      <c r="W323" s="2">
        <v>93</v>
      </c>
      <c r="X323" s="2">
        <v>86.492730872051951</v>
      </c>
      <c r="Y323" s="2">
        <v>3.5345509052276611</v>
      </c>
      <c r="Z323" s="2">
        <v>320.33126831054687</v>
      </c>
      <c r="AA323" s="2">
        <v>0.90330898761749268</v>
      </c>
      <c r="AB323" s="2">
        <v>11.809837341308594</v>
      </c>
    </row>
    <row r="324" spans="1:28" x14ac:dyDescent="0.25">
      <c r="A324" s="3">
        <v>41849.669293981482</v>
      </c>
      <c r="B324" s="2">
        <v>57</v>
      </c>
      <c r="C324" s="2">
        <v>81.428565979003906</v>
      </c>
      <c r="D324" s="2">
        <v>41626.28125</v>
      </c>
      <c r="E324" s="2">
        <v>56</v>
      </c>
      <c r="F324" s="2">
        <v>80</v>
      </c>
      <c r="G324" s="2">
        <v>28000</v>
      </c>
      <c r="H324" s="2">
        <v>87.656005859375</v>
      </c>
      <c r="I324" s="2">
        <v>14.290500640869141</v>
      </c>
      <c r="J324" s="2">
        <v>32.895004272460937</v>
      </c>
      <c r="K324" s="2">
        <v>341.22903442382812</v>
      </c>
      <c r="L324" s="2">
        <v>36.240005493164063</v>
      </c>
      <c r="M324" s="2">
        <v>50.475498199462891</v>
      </c>
      <c r="N324" s="2">
        <v>90.816352844238281</v>
      </c>
      <c r="O324" s="2">
        <v>0.94000053405761719</v>
      </c>
      <c r="P324" s="2">
        <v>14.324580192565918</v>
      </c>
      <c r="Q324" s="2">
        <v>1.2360000610351563</v>
      </c>
      <c r="R324" s="2">
        <v>1</v>
      </c>
      <c r="S324" s="2">
        <v>3</v>
      </c>
      <c r="T324" s="2">
        <v>1</v>
      </c>
      <c r="U324" s="2">
        <v>0.15000000596046448</v>
      </c>
      <c r="V324" s="2">
        <v>4885.7139587402344</v>
      </c>
      <c r="W324" s="2">
        <v>92.7998046875</v>
      </c>
      <c r="X324" s="2">
        <v>86.306543352848635</v>
      </c>
      <c r="Y324" s="2">
        <v>3.5321013927459717</v>
      </c>
      <c r="Z324" s="2">
        <v>320.17953491210937</v>
      </c>
      <c r="AA324" s="2">
        <v>0.90096491575241089</v>
      </c>
      <c r="AB324" s="2">
        <v>11.779191970825195</v>
      </c>
    </row>
    <row r="325" spans="1:28" x14ac:dyDescent="0.25">
      <c r="A325" s="3">
        <v>41849.669328703705</v>
      </c>
      <c r="B325" s="2">
        <v>57</v>
      </c>
      <c r="C325" s="2">
        <v>81.428565979003906</v>
      </c>
      <c r="D325" s="2">
        <v>41626.28125</v>
      </c>
      <c r="E325" s="2">
        <v>56</v>
      </c>
      <c r="F325" s="2">
        <v>80</v>
      </c>
      <c r="G325" s="2">
        <v>28000</v>
      </c>
      <c r="H325" s="2">
        <v>87.656005859375</v>
      </c>
      <c r="I325" s="2">
        <v>14.290500640869141</v>
      </c>
      <c r="J325" s="2">
        <v>32.895004272460937</v>
      </c>
      <c r="K325" s="2">
        <v>341.09396362304688</v>
      </c>
      <c r="L325" s="2">
        <v>36.139999389648438</v>
      </c>
      <c r="M325" s="2">
        <v>50.520496368408203</v>
      </c>
      <c r="N325" s="2">
        <v>90.816352844238281</v>
      </c>
      <c r="O325" s="2">
        <v>0.94300079345703125</v>
      </c>
      <c r="P325" s="2">
        <v>14.322881698608398</v>
      </c>
      <c r="Q325" s="2">
        <v>1.2350006103515625</v>
      </c>
      <c r="R325" s="2">
        <v>1</v>
      </c>
      <c r="S325" s="2">
        <v>3</v>
      </c>
      <c r="T325" s="2">
        <v>1</v>
      </c>
      <c r="U325" s="2">
        <v>0.15000000596046448</v>
      </c>
      <c r="V325" s="2">
        <v>4885.7139587402344</v>
      </c>
      <c r="W325" s="2">
        <v>92.60009765625</v>
      </c>
      <c r="X325" s="2">
        <v>86.120809949545801</v>
      </c>
      <c r="Y325" s="2">
        <v>3.535250186920166</v>
      </c>
      <c r="Z325" s="2">
        <v>320.37448120117187</v>
      </c>
      <c r="AA325" s="2">
        <v>0.90237873792648315</v>
      </c>
      <c r="AB325" s="2">
        <v>11.797677040100098</v>
      </c>
    </row>
    <row r="326" spans="1:28" x14ac:dyDescent="0.25">
      <c r="A326" s="3">
        <v>41849.669363425928</v>
      </c>
      <c r="B326" s="2">
        <v>57</v>
      </c>
      <c r="C326" s="2">
        <v>81.428565979003906</v>
      </c>
      <c r="D326" s="2">
        <v>41626.28125</v>
      </c>
      <c r="E326" s="2">
        <v>56</v>
      </c>
      <c r="F326" s="2">
        <v>80</v>
      </c>
      <c r="G326" s="2">
        <v>28000</v>
      </c>
      <c r="H326" s="2">
        <v>87.656005859375</v>
      </c>
      <c r="I326" s="2">
        <v>14.290500640869141</v>
      </c>
      <c r="J326" s="2">
        <v>32.895004272460937</v>
      </c>
      <c r="K326" s="2">
        <v>341.45416259765625</v>
      </c>
      <c r="L326" s="2">
        <v>35.759994506835938</v>
      </c>
      <c r="M326" s="2">
        <v>50.305500030517578</v>
      </c>
      <c r="N326" s="2">
        <v>90.64007568359375</v>
      </c>
      <c r="O326" s="2">
        <v>0.88899993896484375</v>
      </c>
      <c r="P326" s="2">
        <v>14.323821067810059</v>
      </c>
      <c r="Q326" s="2">
        <v>1.2320003509521484</v>
      </c>
      <c r="R326" s="2">
        <v>1</v>
      </c>
      <c r="S326" s="2">
        <v>3</v>
      </c>
      <c r="T326" s="2">
        <v>1</v>
      </c>
      <c r="U326" s="2">
        <v>0.15000000596046448</v>
      </c>
      <c r="V326" s="2">
        <v>4885.7139587402344</v>
      </c>
      <c r="W326" s="2">
        <v>91.60009765625</v>
      </c>
      <c r="X326" s="2">
        <v>85.190780585330188</v>
      </c>
      <c r="Y326" s="2">
        <v>3.5202054977416992</v>
      </c>
      <c r="Z326" s="2">
        <v>319.44174194335937</v>
      </c>
      <c r="AA326" s="2">
        <v>0.89964330196380615</v>
      </c>
      <c r="AB326" s="2">
        <v>11.761913299560547</v>
      </c>
    </row>
    <row r="327" spans="1:28" x14ac:dyDescent="0.25">
      <c r="A327" s="3">
        <v>41849.669398148151</v>
      </c>
      <c r="B327" s="2">
        <v>57</v>
      </c>
      <c r="C327" s="2">
        <v>81.428565979003906</v>
      </c>
      <c r="D327" s="2">
        <v>41626.28125</v>
      </c>
      <c r="E327" s="2">
        <v>55</v>
      </c>
      <c r="F327" s="2">
        <v>78.571426391601562</v>
      </c>
      <c r="G327" s="2">
        <v>27500</v>
      </c>
      <c r="H327" s="2">
        <v>87.656005859375</v>
      </c>
      <c r="I327" s="2">
        <v>14.290500640869141</v>
      </c>
      <c r="J327" s="2">
        <v>32.895004272460937</v>
      </c>
      <c r="K327" s="2">
        <v>341.99444580078125</v>
      </c>
      <c r="L327" s="2">
        <v>35.164993286132812</v>
      </c>
      <c r="M327" s="2">
        <v>49.440494537353516</v>
      </c>
      <c r="N327" s="2">
        <v>90.772285461425781</v>
      </c>
      <c r="O327" s="2">
        <v>0.90800094604492188</v>
      </c>
      <c r="P327" s="2">
        <v>14.321399688720703</v>
      </c>
      <c r="Q327" s="2">
        <v>1.1770000457763672</v>
      </c>
      <c r="R327" s="2">
        <v>1</v>
      </c>
      <c r="S327" s="2">
        <v>3</v>
      </c>
      <c r="T327" s="2">
        <v>1</v>
      </c>
      <c r="U327" s="2">
        <v>0.15000000596046448</v>
      </c>
      <c r="V327" s="2">
        <v>4885.7139587402344</v>
      </c>
      <c r="W327" s="2">
        <v>91.39990234375</v>
      </c>
      <c r="X327" s="2">
        <v>85.004593066126873</v>
      </c>
      <c r="Y327" s="2">
        <v>3.4596755504608154</v>
      </c>
      <c r="Z327" s="2">
        <v>315.65939331054687</v>
      </c>
      <c r="AA327" s="2">
        <v>0.87922054529190063</v>
      </c>
      <c r="AB327" s="2">
        <v>11.494906425476074</v>
      </c>
    </row>
    <row r="328" spans="1:28" x14ac:dyDescent="0.25">
      <c r="A328" s="3">
        <v>41849.669432870367</v>
      </c>
      <c r="B328" s="2">
        <v>57</v>
      </c>
      <c r="C328" s="2">
        <v>81.428565979003906</v>
      </c>
      <c r="D328" s="2">
        <v>41626.28125</v>
      </c>
      <c r="E328" s="2">
        <v>55</v>
      </c>
      <c r="F328" s="2">
        <v>78.571426391601562</v>
      </c>
      <c r="G328" s="2">
        <v>27500</v>
      </c>
      <c r="H328" s="2">
        <v>87.681640625</v>
      </c>
      <c r="I328" s="2">
        <v>14.290124893188477</v>
      </c>
      <c r="J328" s="2">
        <v>32.889999389648437</v>
      </c>
      <c r="K328" s="2">
        <v>342.26455688476562</v>
      </c>
      <c r="L328" s="2">
        <v>35.259994506835938</v>
      </c>
      <c r="M328" s="2">
        <v>49.400123596191406</v>
      </c>
      <c r="N328" s="2">
        <v>90.772285461425781</v>
      </c>
      <c r="O328" s="2">
        <v>0.92099952697753906</v>
      </c>
      <c r="P328" s="2">
        <v>14.322433471679688</v>
      </c>
      <c r="Q328" s="2">
        <v>1.1840000152587891</v>
      </c>
      <c r="R328" s="2">
        <v>1</v>
      </c>
      <c r="S328" s="2">
        <v>3</v>
      </c>
      <c r="T328" s="2">
        <v>1</v>
      </c>
      <c r="U328" s="2">
        <v>0.15000000596046448</v>
      </c>
      <c r="V328" s="2">
        <v>4885.7139587402344</v>
      </c>
      <c r="W328" s="2">
        <v>91.7998046875</v>
      </c>
      <c r="X328" s="2">
        <v>85.376513988633022</v>
      </c>
      <c r="Y328" s="2">
        <v>3.4569413661956787</v>
      </c>
      <c r="Z328" s="2">
        <v>315.52371215820312</v>
      </c>
      <c r="AA328" s="2">
        <v>0.8799901008605957</v>
      </c>
      <c r="AB328" s="2">
        <v>11.504966735839844</v>
      </c>
    </row>
    <row r="329" spans="1:28" x14ac:dyDescent="0.25">
      <c r="A329" s="3">
        <v>41849.66946759259</v>
      </c>
      <c r="B329" s="2">
        <v>56</v>
      </c>
      <c r="C329" s="2">
        <v>80</v>
      </c>
      <c r="D329" s="2">
        <v>40896</v>
      </c>
      <c r="E329" s="2">
        <v>55</v>
      </c>
      <c r="F329" s="2">
        <v>77.142860412597656</v>
      </c>
      <c r="G329" s="2">
        <v>27000</v>
      </c>
      <c r="H329" s="2">
        <v>87.681640625</v>
      </c>
      <c r="I329" s="2">
        <v>14.290124893188477</v>
      </c>
      <c r="J329" s="2">
        <v>32.889999389648437</v>
      </c>
      <c r="K329" s="2">
        <v>342.71481323242187</v>
      </c>
      <c r="L329" s="2">
        <v>35.100006103515625</v>
      </c>
      <c r="M329" s="2">
        <v>49.705116271972656</v>
      </c>
      <c r="N329" s="2">
        <v>90.816352844238281</v>
      </c>
      <c r="O329" s="2">
        <v>0.89999961853027344</v>
      </c>
      <c r="P329" s="2">
        <v>14.3231201171875</v>
      </c>
      <c r="Q329" s="2">
        <v>1.194000244140625</v>
      </c>
      <c r="R329" s="2">
        <v>1</v>
      </c>
      <c r="S329" s="2">
        <v>3</v>
      </c>
      <c r="T329" s="2">
        <v>1</v>
      </c>
      <c r="U329" s="2">
        <v>0.15000000596046448</v>
      </c>
      <c r="V329" s="2">
        <v>4800</v>
      </c>
      <c r="W329" s="2">
        <v>93.39990234375</v>
      </c>
      <c r="X329" s="2">
        <v>85.340716246390357</v>
      </c>
      <c r="Y329" s="2">
        <v>3.4782843589782715</v>
      </c>
      <c r="Z329" s="2">
        <v>316.86361694335937</v>
      </c>
      <c r="AA329" s="2">
        <v>0.88553279638290405</v>
      </c>
      <c r="AB329" s="2">
        <v>11.577432632446289</v>
      </c>
    </row>
    <row r="330" spans="1:28" x14ac:dyDescent="0.25">
      <c r="A330" s="3">
        <v>41849.669502314813</v>
      </c>
      <c r="B330" s="2">
        <v>57</v>
      </c>
      <c r="C330" s="2">
        <v>81.428565979003906</v>
      </c>
      <c r="D330" s="2">
        <v>41626.28125</v>
      </c>
      <c r="E330" s="2">
        <v>54</v>
      </c>
      <c r="F330" s="2">
        <v>78.571426391601562</v>
      </c>
      <c r="G330" s="2">
        <v>27500</v>
      </c>
      <c r="H330" s="2">
        <v>87.681640625</v>
      </c>
      <c r="I330" s="2">
        <v>14.290124893188477</v>
      </c>
      <c r="J330" s="2">
        <v>32.889999389648437</v>
      </c>
      <c r="K330" s="2">
        <v>343.39016723632812</v>
      </c>
      <c r="L330" s="2">
        <v>35.80499267578125</v>
      </c>
      <c r="M330" s="2">
        <v>50.310127258300781</v>
      </c>
      <c r="N330" s="2">
        <v>90.68414306640625</v>
      </c>
      <c r="O330" s="2">
        <v>0.87800025939941406</v>
      </c>
      <c r="P330" s="2">
        <v>14.323192596435547</v>
      </c>
      <c r="Q330" s="2">
        <v>1.2290000915527344</v>
      </c>
      <c r="R330" s="2">
        <v>1</v>
      </c>
      <c r="S330" s="2">
        <v>3</v>
      </c>
      <c r="T330" s="2">
        <v>1</v>
      </c>
      <c r="U330" s="2">
        <v>0.15000000596046448</v>
      </c>
      <c r="V330" s="2">
        <v>4885.7139587402344</v>
      </c>
      <c r="W330" s="2">
        <v>92.2001953125</v>
      </c>
      <c r="X330" s="2">
        <v>85.748889027039667</v>
      </c>
      <c r="Y330" s="2">
        <v>3.5206220149993896</v>
      </c>
      <c r="Z330" s="2">
        <v>319.50405883789062</v>
      </c>
      <c r="AA330" s="2">
        <v>0.89884597063064575</v>
      </c>
      <c r="AB330" s="2">
        <v>11.751487731933594</v>
      </c>
    </row>
    <row r="331" spans="1:28" x14ac:dyDescent="0.25">
      <c r="A331" s="3">
        <v>41849.669537037036</v>
      </c>
      <c r="B331" s="2">
        <v>57</v>
      </c>
      <c r="C331" s="2">
        <v>81.428565979003906</v>
      </c>
      <c r="D331" s="2">
        <v>41626.28125</v>
      </c>
      <c r="E331" s="2">
        <v>55</v>
      </c>
      <c r="F331" s="2">
        <v>78.571426391601562</v>
      </c>
      <c r="G331" s="2">
        <v>27500</v>
      </c>
      <c r="H331" s="2">
        <v>87.681640625</v>
      </c>
      <c r="I331" s="2">
        <v>14.290124893188477</v>
      </c>
      <c r="J331" s="2">
        <v>32.889999389648437</v>
      </c>
      <c r="K331" s="2">
        <v>343.30010986328125</v>
      </c>
      <c r="L331" s="2">
        <v>36.149993896484375</v>
      </c>
      <c r="M331" s="2">
        <v>50.420127868652344</v>
      </c>
      <c r="N331" s="2">
        <v>90.72821044921875</v>
      </c>
      <c r="O331" s="2">
        <v>0.92200088500976563</v>
      </c>
      <c r="P331" s="2">
        <v>14.322650909423828</v>
      </c>
      <c r="Q331" s="2">
        <v>1.2229995727539062</v>
      </c>
      <c r="R331" s="2">
        <v>1</v>
      </c>
      <c r="S331" s="2">
        <v>3</v>
      </c>
      <c r="T331" s="2">
        <v>1</v>
      </c>
      <c r="U331" s="2">
        <v>0.15000000596046448</v>
      </c>
      <c r="V331" s="2">
        <v>4885.7139587402344</v>
      </c>
      <c r="W331" s="2">
        <v>91.7998046875</v>
      </c>
      <c r="X331" s="2">
        <v>85.376513988633022</v>
      </c>
      <c r="Y331" s="2">
        <v>3.5283195972442627</v>
      </c>
      <c r="Z331" s="2">
        <v>319.98171997070312</v>
      </c>
      <c r="AA331" s="2">
        <v>0.89625060558319092</v>
      </c>
      <c r="AB331" s="2">
        <v>11.717555999755859</v>
      </c>
    </row>
    <row r="332" spans="1:28" x14ac:dyDescent="0.25">
      <c r="A332" s="3">
        <v>41849.669571759259</v>
      </c>
      <c r="B332" s="2">
        <v>56</v>
      </c>
      <c r="C332" s="2">
        <v>81.428565979003906</v>
      </c>
      <c r="D332" s="2">
        <v>41626.28125</v>
      </c>
      <c r="E332" s="2">
        <v>55</v>
      </c>
      <c r="F332" s="2">
        <v>78.571426391601562</v>
      </c>
      <c r="G332" s="2">
        <v>27500</v>
      </c>
      <c r="H332" s="2">
        <v>87.681640625</v>
      </c>
      <c r="I332" s="2">
        <v>14.290124893188477</v>
      </c>
      <c r="J332" s="2">
        <v>32.889999389648437</v>
      </c>
      <c r="K332" s="2">
        <v>343.16506958007812</v>
      </c>
      <c r="L332" s="2">
        <v>36.229995727539062</v>
      </c>
      <c r="M332" s="2">
        <v>50.510124206542969</v>
      </c>
      <c r="N332" s="2">
        <v>90.860435485839844</v>
      </c>
      <c r="O332" s="2">
        <v>0.9589996337890625</v>
      </c>
      <c r="P332" s="2">
        <v>14.324674606323242</v>
      </c>
      <c r="Q332" s="2">
        <v>1.2450008392333984</v>
      </c>
      <c r="R332" s="2">
        <v>1</v>
      </c>
      <c r="S332" s="2">
        <v>3</v>
      </c>
      <c r="T332" s="2">
        <v>1</v>
      </c>
      <c r="U332" s="2">
        <v>0.15000000596046448</v>
      </c>
      <c r="V332" s="2">
        <v>4885.7139587402344</v>
      </c>
      <c r="W332" s="2">
        <v>91.39990234375</v>
      </c>
      <c r="X332" s="2">
        <v>85.004593066126873</v>
      </c>
      <c r="Y332" s="2">
        <v>3.5346174240112305</v>
      </c>
      <c r="Z332" s="2">
        <v>320.37185668945312</v>
      </c>
      <c r="AA332" s="2">
        <v>0.90421897172927856</v>
      </c>
      <c r="AB332" s="2">
        <v>11.821735382080078</v>
      </c>
    </row>
    <row r="333" spans="1:28" x14ac:dyDescent="0.25">
      <c r="A333" s="3">
        <v>41849.669606481482</v>
      </c>
      <c r="B333" s="2">
        <v>57</v>
      </c>
      <c r="C333" s="2">
        <v>81.428565979003906</v>
      </c>
      <c r="D333" s="2">
        <v>41626.28125</v>
      </c>
      <c r="E333" s="2">
        <v>55</v>
      </c>
      <c r="F333" s="2">
        <v>78.571426391601562</v>
      </c>
      <c r="G333" s="2">
        <v>27500</v>
      </c>
      <c r="H333" s="2">
        <v>87.681640625</v>
      </c>
      <c r="I333" s="2">
        <v>14.290500640869141</v>
      </c>
      <c r="J333" s="2">
        <v>33.160003662109375</v>
      </c>
      <c r="K333" s="2">
        <v>343.16506958007812</v>
      </c>
      <c r="L333" s="2">
        <v>35.169998168945313</v>
      </c>
      <c r="M333" s="2">
        <v>49.745502471923828</v>
      </c>
      <c r="N333" s="2">
        <v>90.992637634277344</v>
      </c>
      <c r="O333" s="2">
        <v>0.88500022888183594</v>
      </c>
      <c r="P333" s="2">
        <v>14.323315620422363</v>
      </c>
      <c r="Q333" s="2">
        <v>1.1949996948242187</v>
      </c>
      <c r="R333" s="2">
        <v>1</v>
      </c>
      <c r="S333" s="2">
        <v>3</v>
      </c>
      <c r="T333" s="2">
        <v>1</v>
      </c>
      <c r="U333" s="2">
        <v>0.15000000596046448</v>
      </c>
      <c r="V333" s="2">
        <v>4885.7139587402344</v>
      </c>
      <c r="W333" s="2">
        <v>92.7998046875</v>
      </c>
      <c r="X333" s="2">
        <v>86.306543352848635</v>
      </c>
      <c r="Y333" s="2">
        <v>3.4810187816619873</v>
      </c>
      <c r="Z333" s="2">
        <v>317.03482055664062</v>
      </c>
      <c r="AA333" s="2">
        <v>0.88577067852020264</v>
      </c>
      <c r="AB333" s="2">
        <v>11.58054256439209</v>
      </c>
    </row>
    <row r="334" spans="1:28" x14ac:dyDescent="0.25">
      <c r="A334" s="3">
        <v>41849.669641203705</v>
      </c>
      <c r="B334" s="2">
        <v>57</v>
      </c>
      <c r="C334" s="2">
        <v>81.428565979003906</v>
      </c>
      <c r="D334" s="2">
        <v>41626.28125</v>
      </c>
      <c r="E334" s="2">
        <v>54</v>
      </c>
      <c r="F334" s="2">
        <v>78.571426391601562</v>
      </c>
      <c r="G334" s="2">
        <v>27500</v>
      </c>
      <c r="H334" s="2">
        <v>87.681640625</v>
      </c>
      <c r="I334" s="2">
        <v>14.290500640869141</v>
      </c>
      <c r="J334" s="2">
        <v>33.160003662109375</v>
      </c>
      <c r="K334" s="2">
        <v>343.52523803710937</v>
      </c>
      <c r="L334" s="2">
        <v>35.2550048828125</v>
      </c>
      <c r="M334" s="2">
        <v>49.735507965087891</v>
      </c>
      <c r="N334" s="2">
        <v>91.080780029296875</v>
      </c>
      <c r="O334" s="2">
        <v>0.83900070190429688</v>
      </c>
      <c r="P334" s="2">
        <v>14.32241153717041</v>
      </c>
      <c r="Q334" s="2">
        <v>1.1879997253417969</v>
      </c>
      <c r="R334" s="2">
        <v>1</v>
      </c>
      <c r="S334" s="2">
        <v>3</v>
      </c>
      <c r="T334" s="2">
        <v>1</v>
      </c>
      <c r="U334" s="2">
        <v>0.15000000596046448</v>
      </c>
      <c r="V334" s="2">
        <v>4885.7139587402344</v>
      </c>
      <c r="W334" s="2">
        <v>92.7998046875</v>
      </c>
      <c r="X334" s="2">
        <v>86.306543352848635</v>
      </c>
      <c r="Y334" s="2">
        <v>3.4803194999694824</v>
      </c>
      <c r="Z334" s="2">
        <v>316.99105834960937</v>
      </c>
      <c r="AA334" s="2">
        <v>0.88308560848236084</v>
      </c>
      <c r="AB334" s="2">
        <v>11.545436859130859</v>
      </c>
    </row>
    <row r="335" spans="1:28" x14ac:dyDescent="0.25">
      <c r="A335" s="3">
        <v>41849.669675925928</v>
      </c>
      <c r="B335" s="2">
        <v>57</v>
      </c>
      <c r="C335" s="2">
        <v>81.428565979003906</v>
      </c>
      <c r="D335" s="2">
        <v>41626.28125</v>
      </c>
      <c r="E335" s="2">
        <v>54</v>
      </c>
      <c r="F335" s="2">
        <v>77.142860412597656</v>
      </c>
      <c r="G335" s="2">
        <v>27000</v>
      </c>
      <c r="H335" s="2">
        <v>87.681640625</v>
      </c>
      <c r="I335" s="2">
        <v>14.290500640869141</v>
      </c>
      <c r="J335" s="2">
        <v>33.160003662109375</v>
      </c>
      <c r="K335" s="2">
        <v>343.93045043945312</v>
      </c>
      <c r="L335" s="2">
        <v>35.850006103515625</v>
      </c>
      <c r="M335" s="2">
        <v>50.065494537353516</v>
      </c>
      <c r="N335" s="2">
        <v>90.948570251464844</v>
      </c>
      <c r="O335" s="2">
        <v>0.96199989318847656</v>
      </c>
      <c r="P335" s="2">
        <v>14.323821067810059</v>
      </c>
      <c r="Q335" s="2">
        <v>1.2159996032714844</v>
      </c>
      <c r="R335" s="2">
        <v>1</v>
      </c>
      <c r="S335" s="2">
        <v>3</v>
      </c>
      <c r="T335" s="2">
        <v>1</v>
      </c>
      <c r="U335" s="2">
        <v>0.15000000596046448</v>
      </c>
      <c r="V335" s="2">
        <v>4885.7139587402344</v>
      </c>
      <c r="W335" s="2">
        <v>92.39990234375</v>
      </c>
      <c r="X335" s="2">
        <v>85.934622430342486</v>
      </c>
      <c r="Y335" s="2">
        <v>3.503410816192627</v>
      </c>
      <c r="Z335" s="2">
        <v>318.43344116210937</v>
      </c>
      <c r="AA335" s="2">
        <v>0.89355593919754028</v>
      </c>
      <c r="AB335" s="2">
        <v>11.682326316833496</v>
      </c>
    </row>
    <row r="336" spans="1:28" x14ac:dyDescent="0.25">
      <c r="A336" s="3">
        <v>41849.669710648152</v>
      </c>
      <c r="B336" s="2">
        <v>57</v>
      </c>
      <c r="C336" s="2">
        <v>81.428565979003906</v>
      </c>
      <c r="D336" s="2">
        <v>41626.28125</v>
      </c>
      <c r="E336" s="2">
        <v>54</v>
      </c>
      <c r="F336" s="2">
        <v>78.571426391601562</v>
      </c>
      <c r="G336" s="2">
        <v>27500</v>
      </c>
      <c r="H336" s="2">
        <v>87.681640625</v>
      </c>
      <c r="I336" s="2">
        <v>14.290500640869141</v>
      </c>
      <c r="J336" s="2">
        <v>33.160003662109375</v>
      </c>
      <c r="K336" s="2">
        <v>343.93045043945312</v>
      </c>
      <c r="L336" s="2">
        <v>36.240005493164063</v>
      </c>
      <c r="M336" s="2">
        <v>50.590503692626953</v>
      </c>
      <c r="N336" s="2">
        <v>91.080780029296875</v>
      </c>
      <c r="O336" s="2">
        <v>0.96100044250488281</v>
      </c>
      <c r="P336" s="2">
        <v>14.326206207275391</v>
      </c>
      <c r="Q336" s="2">
        <v>1.25</v>
      </c>
      <c r="R336" s="2">
        <v>1</v>
      </c>
      <c r="S336" s="2">
        <v>3</v>
      </c>
      <c r="T336" s="2">
        <v>1</v>
      </c>
      <c r="U336" s="2">
        <v>0.15000000596046448</v>
      </c>
      <c r="V336" s="2">
        <v>4885.7139587402344</v>
      </c>
      <c r="W336" s="2">
        <v>92.2001953125</v>
      </c>
      <c r="X336" s="2">
        <v>85.748889027039667</v>
      </c>
      <c r="Y336" s="2">
        <v>3.5401492118835449</v>
      </c>
      <c r="Z336" s="2">
        <v>320.71426391601562</v>
      </c>
      <c r="AA336" s="2">
        <v>0.90586870908737183</v>
      </c>
      <c r="AB336" s="2">
        <v>11.843303680419922</v>
      </c>
    </row>
    <row r="337" spans="1:28" x14ac:dyDescent="0.25">
      <c r="A337" s="3">
        <v>41849.669745370367</v>
      </c>
      <c r="B337" s="2">
        <v>57</v>
      </c>
      <c r="C337" s="2">
        <v>81.428565979003906</v>
      </c>
      <c r="D337" s="2">
        <v>41626.28125</v>
      </c>
      <c r="E337" s="2">
        <v>55</v>
      </c>
      <c r="F337" s="2">
        <v>78.571426391601562</v>
      </c>
      <c r="G337" s="2">
        <v>27500</v>
      </c>
      <c r="H337" s="2">
        <v>87.681640625</v>
      </c>
      <c r="I337" s="2">
        <v>14.290500640869141</v>
      </c>
      <c r="J337" s="2">
        <v>33.160003662109375</v>
      </c>
      <c r="K337" s="2">
        <v>343.57025146484375</v>
      </c>
      <c r="L337" s="2">
        <v>35.520004272460938</v>
      </c>
      <c r="M337" s="2">
        <v>49.590503692626953</v>
      </c>
      <c r="N337" s="2">
        <v>91.124847412109375</v>
      </c>
      <c r="O337" s="2">
        <v>0.87700080871582031</v>
      </c>
      <c r="P337" s="2">
        <v>14.323604583740234</v>
      </c>
      <c r="Q337" s="2">
        <v>1.2189998626708984</v>
      </c>
      <c r="R337" s="2">
        <v>1</v>
      </c>
      <c r="S337" s="2">
        <v>3</v>
      </c>
      <c r="T337" s="2">
        <v>1</v>
      </c>
      <c r="U337" s="2">
        <v>0.15000000596046448</v>
      </c>
      <c r="V337" s="2">
        <v>4885.7139587402344</v>
      </c>
      <c r="W337" s="2">
        <v>92.2001953125</v>
      </c>
      <c r="X337" s="2">
        <v>85.748889027039667</v>
      </c>
      <c r="Y337" s="2">
        <v>3.470172643661499</v>
      </c>
      <c r="Z337" s="2">
        <v>316.35507202148437</v>
      </c>
      <c r="AA337" s="2">
        <v>0.88972097635269165</v>
      </c>
      <c r="AB337" s="2">
        <v>11.63218879699707</v>
      </c>
    </row>
    <row r="338" spans="1:28" x14ac:dyDescent="0.25">
      <c r="A338" s="3">
        <v>41849.66978009259</v>
      </c>
      <c r="B338" s="2">
        <v>57</v>
      </c>
      <c r="C338" s="2">
        <v>81.428565979003906</v>
      </c>
      <c r="D338" s="2">
        <v>41626.28125</v>
      </c>
      <c r="E338" s="2">
        <v>54</v>
      </c>
      <c r="F338" s="2">
        <v>77.142860412597656</v>
      </c>
      <c r="G338" s="2">
        <v>27000</v>
      </c>
      <c r="H338" s="2">
        <v>87.681640625</v>
      </c>
      <c r="I338" s="2">
        <v>14.289751052856445</v>
      </c>
      <c r="J338" s="2">
        <v>33.05999755859375</v>
      </c>
      <c r="K338" s="2">
        <v>343.84039306640625</v>
      </c>
      <c r="L338" s="2">
        <v>35.794998168945313</v>
      </c>
      <c r="M338" s="2">
        <v>50.189743041992188</v>
      </c>
      <c r="N338" s="2">
        <v>91.257064819335938</v>
      </c>
      <c r="O338" s="2">
        <v>0.93400001525878906</v>
      </c>
      <c r="P338" s="2">
        <v>14.322746276855469</v>
      </c>
      <c r="Q338" s="2">
        <v>1.1989994049072266</v>
      </c>
      <c r="R338" s="2">
        <v>1</v>
      </c>
      <c r="S338" s="2">
        <v>3</v>
      </c>
      <c r="T338" s="2">
        <v>1</v>
      </c>
      <c r="U338" s="2">
        <v>0.15000000596046448</v>
      </c>
      <c r="V338" s="2">
        <v>4885.7139587402344</v>
      </c>
      <c r="W338" s="2">
        <v>92.60009765625</v>
      </c>
      <c r="X338" s="2">
        <v>86.120809949545801</v>
      </c>
      <c r="Y338" s="2">
        <v>3.5122895240783691</v>
      </c>
      <c r="Z338" s="2">
        <v>318.98617553710937</v>
      </c>
      <c r="AA338" s="2">
        <v>0.88664776086807251</v>
      </c>
      <c r="AB338" s="2">
        <v>11.592009544372559</v>
      </c>
    </row>
    <row r="339" spans="1:28" x14ac:dyDescent="0.25">
      <c r="A339" s="3">
        <v>41849.669814814813</v>
      </c>
      <c r="B339" s="2">
        <v>57</v>
      </c>
      <c r="C339" s="2">
        <v>81.428565979003906</v>
      </c>
      <c r="D339" s="2">
        <v>41626.28125</v>
      </c>
      <c r="E339" s="2">
        <v>55</v>
      </c>
      <c r="F339" s="2">
        <v>78.571426391601562</v>
      </c>
      <c r="G339" s="2">
        <v>27500</v>
      </c>
      <c r="H339" s="2">
        <v>87.681640625</v>
      </c>
      <c r="I339" s="2">
        <v>14.289751052856445</v>
      </c>
      <c r="J339" s="2">
        <v>33.05999755859375</v>
      </c>
      <c r="K339" s="2">
        <v>343.84039306640625</v>
      </c>
      <c r="L339" s="2">
        <v>35.529998779296875</v>
      </c>
      <c r="M339" s="2">
        <v>49.55975341796875</v>
      </c>
      <c r="N339" s="2">
        <v>91.124847412109375</v>
      </c>
      <c r="O339" s="2">
        <v>0.90699958801269531</v>
      </c>
      <c r="P339" s="2">
        <v>14.321300506591797</v>
      </c>
      <c r="Q339" s="2">
        <v>1.1860008239746094</v>
      </c>
      <c r="R339" s="2">
        <v>1</v>
      </c>
      <c r="S339" s="2">
        <v>3</v>
      </c>
      <c r="T339" s="2">
        <v>1</v>
      </c>
      <c r="U339" s="2">
        <v>0.15000000596046448</v>
      </c>
      <c r="V339" s="2">
        <v>4885.7139587402344</v>
      </c>
      <c r="W339" s="2">
        <v>93.2001953125</v>
      </c>
      <c r="X339" s="2">
        <v>86.67891839125528</v>
      </c>
      <c r="Y339" s="2">
        <v>3.4682028293609619</v>
      </c>
      <c r="Z339" s="2">
        <v>316.23141479492187</v>
      </c>
      <c r="AA339" s="2">
        <v>0.88228327035903931</v>
      </c>
      <c r="AB339" s="2">
        <v>11.534948348999023</v>
      </c>
    </row>
    <row r="340" spans="1:28" x14ac:dyDescent="0.25">
      <c r="A340" s="3">
        <v>41849.669849537036</v>
      </c>
      <c r="B340" s="2">
        <v>56</v>
      </c>
      <c r="C340" s="2">
        <v>81.428565979003906</v>
      </c>
      <c r="D340" s="2">
        <v>41626.28125</v>
      </c>
      <c r="E340" s="2">
        <v>54</v>
      </c>
      <c r="F340" s="2">
        <v>77.142860412597656</v>
      </c>
      <c r="G340" s="2">
        <v>27000</v>
      </c>
      <c r="H340" s="2">
        <v>87.681640625</v>
      </c>
      <c r="I340" s="2">
        <v>14.289751052856445</v>
      </c>
      <c r="J340" s="2">
        <v>33.05999755859375</v>
      </c>
      <c r="K340" s="2">
        <v>344.02047729492187</v>
      </c>
      <c r="L340" s="2">
        <v>35.31500244140625</v>
      </c>
      <c r="M340" s="2">
        <v>49.67474365234375</v>
      </c>
      <c r="N340" s="2">
        <v>91.433341979980469</v>
      </c>
      <c r="O340" s="2">
        <v>0.85700035095214844</v>
      </c>
      <c r="P340" s="2">
        <v>14.321915626525879</v>
      </c>
      <c r="Q340" s="2">
        <v>1.1930007934570312</v>
      </c>
      <c r="R340" s="2">
        <v>1</v>
      </c>
      <c r="S340" s="2">
        <v>3</v>
      </c>
      <c r="T340" s="2">
        <v>1</v>
      </c>
      <c r="U340" s="2">
        <v>0.15000000596046448</v>
      </c>
      <c r="V340" s="2">
        <v>4885.7139587402344</v>
      </c>
      <c r="W340" s="2">
        <v>91.39990234375</v>
      </c>
      <c r="X340" s="2">
        <v>85.004593066126873</v>
      </c>
      <c r="Y340" s="2">
        <v>3.4762496948242187</v>
      </c>
      <c r="Z340" s="2">
        <v>316.73611450195312</v>
      </c>
      <c r="AA340" s="2">
        <v>0.8846467137336731</v>
      </c>
      <c r="AB340" s="2">
        <v>11.565848350524902</v>
      </c>
    </row>
    <row r="341" spans="1:28" x14ac:dyDescent="0.25">
      <c r="A341" s="3">
        <v>41849.66988425926</v>
      </c>
      <c r="B341" s="2">
        <v>57</v>
      </c>
      <c r="C341" s="2">
        <v>80</v>
      </c>
      <c r="D341" s="2">
        <v>40896</v>
      </c>
      <c r="E341" s="2">
        <v>55</v>
      </c>
      <c r="F341" s="2">
        <v>78.571426391601562</v>
      </c>
      <c r="G341" s="2">
        <v>27500</v>
      </c>
      <c r="H341" s="2">
        <v>87.681640625</v>
      </c>
      <c r="I341" s="2">
        <v>14.289751052856445</v>
      </c>
      <c r="J341" s="2">
        <v>33.05999755859375</v>
      </c>
      <c r="K341" s="2">
        <v>344.15554809570312</v>
      </c>
      <c r="L341" s="2">
        <v>35.490005493164062</v>
      </c>
      <c r="M341" s="2">
        <v>49.759750366210938</v>
      </c>
      <c r="N341" s="2">
        <v>91.301139831542969</v>
      </c>
      <c r="O341" s="2">
        <v>0.91099929809570313</v>
      </c>
      <c r="P341" s="2">
        <v>14.321300506591797</v>
      </c>
      <c r="Q341" s="2">
        <v>1.1889991760253906</v>
      </c>
      <c r="R341" s="2">
        <v>1</v>
      </c>
      <c r="S341" s="2">
        <v>3</v>
      </c>
      <c r="T341" s="2">
        <v>1</v>
      </c>
      <c r="U341" s="2">
        <v>0.15000000596046448</v>
      </c>
      <c r="V341" s="2">
        <v>4800</v>
      </c>
      <c r="W341" s="2">
        <v>89.7998046875</v>
      </c>
      <c r="X341" s="2">
        <v>82.0512597819652</v>
      </c>
      <c r="Y341" s="2">
        <v>3.4821984767913818</v>
      </c>
      <c r="Z341" s="2">
        <v>317.10867309570312</v>
      </c>
      <c r="AA341" s="2">
        <v>0.88434314727783203</v>
      </c>
      <c r="AB341" s="2">
        <v>11.56187915802002</v>
      </c>
    </row>
    <row r="342" spans="1:28" x14ac:dyDescent="0.25">
      <c r="A342" s="3">
        <v>41849.669918981483</v>
      </c>
      <c r="B342" s="2">
        <v>57</v>
      </c>
      <c r="C342" s="2">
        <v>81.428565979003906</v>
      </c>
      <c r="D342" s="2">
        <v>41626.28125</v>
      </c>
      <c r="E342" s="2">
        <v>54</v>
      </c>
      <c r="F342" s="2">
        <v>78.571426391601562</v>
      </c>
      <c r="G342" s="2">
        <v>27500</v>
      </c>
      <c r="H342" s="2">
        <v>87.681640625</v>
      </c>
      <c r="I342" s="2">
        <v>14.289751052856445</v>
      </c>
      <c r="J342" s="2">
        <v>33.05999755859375</v>
      </c>
      <c r="K342" s="2">
        <v>344.5157470703125</v>
      </c>
      <c r="L342" s="2">
        <v>35.80999755859375</v>
      </c>
      <c r="M342" s="2">
        <v>50.194747924804687</v>
      </c>
      <c r="N342" s="2">
        <v>91.389274597167969</v>
      </c>
      <c r="O342" s="2">
        <v>0.94899940490722656</v>
      </c>
      <c r="P342" s="2">
        <v>14.322421073913574</v>
      </c>
      <c r="Q342" s="2">
        <v>1.2040004730224609</v>
      </c>
      <c r="R342" s="2">
        <v>1</v>
      </c>
      <c r="S342" s="2">
        <v>3</v>
      </c>
      <c r="T342" s="2">
        <v>1</v>
      </c>
      <c r="U342" s="2">
        <v>0.15000000596046448</v>
      </c>
      <c r="V342" s="2">
        <v>4885.7139587402344</v>
      </c>
      <c r="W342" s="2">
        <v>91.2001953125</v>
      </c>
      <c r="X342" s="2">
        <v>84.818859662824053</v>
      </c>
      <c r="Y342" s="2">
        <v>3.5126397609710693</v>
      </c>
      <c r="Z342" s="2">
        <v>319.00796508789062</v>
      </c>
      <c r="AA342" s="2">
        <v>0.88875091075897217</v>
      </c>
      <c r="AB342" s="2">
        <v>11.619505882263184</v>
      </c>
    </row>
    <row r="343" spans="1:28" x14ac:dyDescent="0.25">
      <c r="A343" s="3">
        <v>41849.669953703706</v>
      </c>
      <c r="B343" s="2">
        <v>57</v>
      </c>
      <c r="C343" s="2">
        <v>81.428565979003906</v>
      </c>
      <c r="D343" s="2">
        <v>41626.28125</v>
      </c>
      <c r="E343" s="2">
        <v>55</v>
      </c>
      <c r="F343" s="2">
        <v>78.571426391601562</v>
      </c>
      <c r="G343" s="2">
        <v>27500</v>
      </c>
      <c r="H343" s="2">
        <v>87.698760986328125</v>
      </c>
      <c r="I343" s="2">
        <v>14.290500640869141</v>
      </c>
      <c r="J343" s="2">
        <v>33.19500732421875</v>
      </c>
      <c r="K343" s="2">
        <v>344.38067626953125</v>
      </c>
      <c r="L343" s="2">
        <v>35.470001220703125</v>
      </c>
      <c r="M343" s="2">
        <v>49.975498199462891</v>
      </c>
      <c r="N343" s="2">
        <v>91.653701782226563</v>
      </c>
      <c r="O343" s="2">
        <v>0.91399955749511719</v>
      </c>
      <c r="P343" s="2">
        <v>14.32421875</v>
      </c>
      <c r="Q343" s="2">
        <v>1.1970005035400391</v>
      </c>
      <c r="R343" s="2">
        <v>1</v>
      </c>
      <c r="S343" s="2">
        <v>3</v>
      </c>
      <c r="T343" s="2">
        <v>1</v>
      </c>
      <c r="U343" s="2">
        <v>0.15000000596046448</v>
      </c>
      <c r="V343" s="2">
        <v>4885.7139587402344</v>
      </c>
      <c r="W343" s="2">
        <v>92.2001953125</v>
      </c>
      <c r="X343" s="2">
        <v>85.748889027039667</v>
      </c>
      <c r="Y343" s="2">
        <v>3.4971132278442383</v>
      </c>
      <c r="Z343" s="2">
        <v>318.06497192382812</v>
      </c>
      <c r="AA343" s="2">
        <v>0.88786876201629639</v>
      </c>
      <c r="AB343" s="2">
        <v>11.607973098754883</v>
      </c>
    </row>
    <row r="344" spans="1:28" x14ac:dyDescent="0.25">
      <c r="A344" s="3">
        <v>41849.669988425929</v>
      </c>
      <c r="B344" s="2">
        <v>56</v>
      </c>
      <c r="C344" s="2">
        <v>80</v>
      </c>
      <c r="D344" s="2">
        <v>40896</v>
      </c>
      <c r="E344" s="2">
        <v>55</v>
      </c>
      <c r="F344" s="2">
        <v>77.142860412597656</v>
      </c>
      <c r="G344" s="2">
        <v>27000</v>
      </c>
      <c r="H344" s="2">
        <v>87.698760986328125</v>
      </c>
      <c r="I344" s="2">
        <v>14.290500640869141</v>
      </c>
      <c r="J344" s="2">
        <v>33.19500732421875</v>
      </c>
      <c r="K344" s="2">
        <v>344.24560546875</v>
      </c>
      <c r="L344" s="2">
        <v>35.270004272460938</v>
      </c>
      <c r="M344" s="2">
        <v>49.350498199462891</v>
      </c>
      <c r="N344" s="2">
        <v>91.521484375</v>
      </c>
      <c r="O344" s="2">
        <v>0.90099906921386719</v>
      </c>
      <c r="P344" s="2">
        <v>14.322376251220703</v>
      </c>
      <c r="Q344" s="2">
        <v>1.1770000457763672</v>
      </c>
      <c r="R344" s="2">
        <v>1</v>
      </c>
      <c r="S344" s="2">
        <v>3</v>
      </c>
      <c r="T344" s="2">
        <v>1</v>
      </c>
      <c r="U344" s="2">
        <v>0.15000000596046448</v>
      </c>
      <c r="V344" s="2">
        <v>4800</v>
      </c>
      <c r="W344" s="2">
        <v>90.7998046875</v>
      </c>
      <c r="X344" s="2">
        <v>82.964972902695266</v>
      </c>
      <c r="Y344" s="2">
        <v>3.4533777236938477</v>
      </c>
      <c r="Z344" s="2">
        <v>315.32363891601562</v>
      </c>
      <c r="AA344" s="2">
        <v>0.87716567516326904</v>
      </c>
      <c r="AB344" s="2">
        <v>11.46804141998291</v>
      </c>
    </row>
    <row r="345" spans="1:28" x14ac:dyDescent="0.25">
      <c r="A345" s="3">
        <v>41849.670023148145</v>
      </c>
      <c r="B345" s="2">
        <v>56</v>
      </c>
      <c r="C345" s="2">
        <v>80</v>
      </c>
      <c r="D345" s="2">
        <v>40896</v>
      </c>
      <c r="E345" s="2">
        <v>55</v>
      </c>
      <c r="F345" s="2">
        <v>77.142860412597656</v>
      </c>
      <c r="G345" s="2">
        <v>27000</v>
      </c>
      <c r="H345" s="2">
        <v>87.698760986328125</v>
      </c>
      <c r="I345" s="2">
        <v>14.290500640869141</v>
      </c>
      <c r="J345" s="2">
        <v>33.19500732421875</v>
      </c>
      <c r="K345" s="2">
        <v>344.2906494140625</v>
      </c>
      <c r="L345" s="2">
        <v>35.660003662109375</v>
      </c>
      <c r="M345" s="2">
        <v>49.890506744384766</v>
      </c>
      <c r="N345" s="2">
        <v>91.697769165039063</v>
      </c>
      <c r="O345" s="2">
        <v>0.95800018310546875</v>
      </c>
      <c r="P345" s="2">
        <v>14.323640823364258</v>
      </c>
      <c r="Q345" s="2">
        <v>1.207000732421875</v>
      </c>
      <c r="R345" s="2">
        <v>1</v>
      </c>
      <c r="S345" s="2">
        <v>3</v>
      </c>
      <c r="T345" s="2">
        <v>1</v>
      </c>
      <c r="U345" s="2">
        <v>0.15000000596046448</v>
      </c>
      <c r="V345" s="2">
        <v>4800</v>
      </c>
      <c r="W345" s="2">
        <v>91.60009765625</v>
      </c>
      <c r="X345" s="2">
        <v>83.696211088670154</v>
      </c>
      <c r="Y345" s="2">
        <v>3.4911658763885498</v>
      </c>
      <c r="Z345" s="2">
        <v>317.69369506835937</v>
      </c>
      <c r="AA345" s="2">
        <v>0.88964450359344482</v>
      </c>
      <c r="AB345" s="2">
        <v>11.63118839263916</v>
      </c>
    </row>
    <row r="346" spans="1:28" x14ac:dyDescent="0.25">
      <c r="A346" s="3">
        <v>41849.670057870368</v>
      </c>
      <c r="B346" s="2">
        <v>57</v>
      </c>
      <c r="C346" s="2">
        <v>81.428565979003906</v>
      </c>
      <c r="D346" s="2">
        <v>41626.28125</v>
      </c>
      <c r="E346" s="2">
        <v>54</v>
      </c>
      <c r="F346" s="2">
        <v>78.571426391601562</v>
      </c>
      <c r="G346" s="2">
        <v>27500</v>
      </c>
      <c r="H346" s="2">
        <v>87.698760986328125</v>
      </c>
      <c r="I346" s="2">
        <v>14.290500640869141</v>
      </c>
      <c r="J346" s="2">
        <v>33.19500732421875</v>
      </c>
      <c r="K346" s="2">
        <v>344.2906494140625</v>
      </c>
      <c r="L346" s="2">
        <v>36.110000610351563</v>
      </c>
      <c r="M346" s="2">
        <v>50.330493927001953</v>
      </c>
      <c r="N346" s="2">
        <v>91.565567016601563</v>
      </c>
      <c r="O346" s="2">
        <v>0.96699905395507813</v>
      </c>
      <c r="P346" s="2">
        <v>14.32515811920166</v>
      </c>
      <c r="Q346" s="2">
        <v>1.2169990539550781</v>
      </c>
      <c r="R346" s="2">
        <v>1</v>
      </c>
      <c r="S346" s="2">
        <v>3</v>
      </c>
      <c r="T346" s="2">
        <v>1</v>
      </c>
      <c r="U346" s="2">
        <v>0.15000000596046448</v>
      </c>
      <c r="V346" s="2">
        <v>4885.7139587402344</v>
      </c>
      <c r="W346" s="2">
        <v>92.60009765625</v>
      </c>
      <c r="X346" s="2">
        <v>86.120809949545801</v>
      </c>
      <c r="Y346" s="2">
        <v>3.5219545364379883</v>
      </c>
      <c r="Z346" s="2">
        <v>319.61111450195313</v>
      </c>
      <c r="AA346" s="2">
        <v>0.89347308874130249</v>
      </c>
      <c r="AB346" s="2">
        <v>11.681243896484375</v>
      </c>
    </row>
    <row r="347" spans="1:28" x14ac:dyDescent="0.25">
      <c r="A347" s="3">
        <v>41849.670092592591</v>
      </c>
      <c r="B347" s="2">
        <v>57</v>
      </c>
      <c r="C347" s="2">
        <v>81.428565979003906</v>
      </c>
      <c r="D347" s="2">
        <v>41626.28125</v>
      </c>
      <c r="E347" s="2">
        <v>55</v>
      </c>
      <c r="F347" s="2">
        <v>78.571426391601562</v>
      </c>
      <c r="G347" s="2">
        <v>27500</v>
      </c>
      <c r="H347" s="2">
        <v>87.698760986328125</v>
      </c>
      <c r="I347" s="2">
        <v>14.290500640869141</v>
      </c>
      <c r="J347" s="2">
        <v>33.19500732421875</v>
      </c>
      <c r="K347" s="2">
        <v>344.2005615234375</v>
      </c>
      <c r="L347" s="2">
        <v>35.985000610351562</v>
      </c>
      <c r="M347" s="2">
        <v>50.450504302978516</v>
      </c>
      <c r="N347" s="2">
        <v>91.609634399414063</v>
      </c>
      <c r="O347" s="2">
        <v>0.95000076293945313</v>
      </c>
      <c r="P347" s="2">
        <v>14.326242446899414</v>
      </c>
      <c r="Q347" s="2">
        <v>1.2150001525878906</v>
      </c>
      <c r="R347" s="2">
        <v>1</v>
      </c>
      <c r="S347" s="2">
        <v>3</v>
      </c>
      <c r="T347" s="2">
        <v>1</v>
      </c>
      <c r="U347" s="2">
        <v>0.15000000596046448</v>
      </c>
      <c r="V347" s="2">
        <v>4885.7139587402344</v>
      </c>
      <c r="W347" s="2">
        <v>92.39990234375</v>
      </c>
      <c r="X347" s="2">
        <v>85.934622430342486</v>
      </c>
      <c r="Y347" s="2">
        <v>3.5303525924682617</v>
      </c>
      <c r="Z347" s="2">
        <v>320.13204956054687</v>
      </c>
      <c r="AA347" s="2">
        <v>0.89271783828735352</v>
      </c>
      <c r="AB347" s="2">
        <v>11.671369552612305</v>
      </c>
    </row>
    <row r="348" spans="1:28" x14ac:dyDescent="0.25">
      <c r="A348" s="3">
        <v>41849.670127314814</v>
      </c>
      <c r="B348" s="2">
        <v>57</v>
      </c>
      <c r="C348" s="2">
        <v>81.428565979003906</v>
      </c>
      <c r="D348" s="2">
        <v>41626.28125</v>
      </c>
      <c r="E348" s="2">
        <v>55</v>
      </c>
      <c r="F348" s="2">
        <v>78.571426391601562</v>
      </c>
      <c r="G348" s="2">
        <v>27500</v>
      </c>
      <c r="H348" s="2">
        <v>87.715850830078125</v>
      </c>
      <c r="I348" s="2">
        <v>14.289749145507813</v>
      </c>
      <c r="J348" s="2">
        <v>33.30499267578125</v>
      </c>
      <c r="K348" s="2">
        <v>343.93045043945312</v>
      </c>
      <c r="L348" s="2">
        <v>35.875</v>
      </c>
      <c r="M348" s="2">
        <v>50.234756469726563</v>
      </c>
      <c r="N348" s="2">
        <v>91.609634399414063</v>
      </c>
      <c r="O348" s="2">
        <v>0.90099906921386719</v>
      </c>
      <c r="P348" s="2">
        <v>14.324117660522461</v>
      </c>
      <c r="Q348" s="2">
        <v>1.2290000915527344</v>
      </c>
      <c r="R348" s="2">
        <v>1</v>
      </c>
      <c r="S348" s="2">
        <v>3</v>
      </c>
      <c r="T348" s="2">
        <v>1</v>
      </c>
      <c r="U348" s="2">
        <v>0.15000000596046448</v>
      </c>
      <c r="V348" s="2">
        <v>4885.7139587402344</v>
      </c>
      <c r="W348" s="2">
        <v>92.7998046875</v>
      </c>
      <c r="X348" s="2">
        <v>86.306543352848635</v>
      </c>
      <c r="Y348" s="2">
        <v>3.5154399871826172</v>
      </c>
      <c r="Z348" s="2">
        <v>319.23074340820312</v>
      </c>
      <c r="AA348" s="2">
        <v>0.89776146411895752</v>
      </c>
      <c r="AB348" s="2">
        <v>11.737310409545898</v>
      </c>
    </row>
    <row r="349" spans="1:28" x14ac:dyDescent="0.25">
      <c r="A349" s="3">
        <v>41849.670162037037</v>
      </c>
      <c r="B349" s="2">
        <v>57</v>
      </c>
      <c r="C349" s="2">
        <v>81.428565979003906</v>
      </c>
      <c r="D349" s="2">
        <v>41626.28125</v>
      </c>
      <c r="E349" s="2">
        <v>55</v>
      </c>
      <c r="F349" s="2">
        <v>78.571426391601562</v>
      </c>
      <c r="G349" s="2">
        <v>27500</v>
      </c>
      <c r="H349" s="2">
        <v>87.715850830078125</v>
      </c>
      <c r="I349" s="2">
        <v>14.289749145507813</v>
      </c>
      <c r="J349" s="2">
        <v>33.30499267578125</v>
      </c>
      <c r="K349" s="2">
        <v>343.79537963867187</v>
      </c>
      <c r="L349" s="2">
        <v>35.235000610351563</v>
      </c>
      <c r="M349" s="2">
        <v>49.54974365234375</v>
      </c>
      <c r="N349" s="2">
        <v>91.741836547851563</v>
      </c>
      <c r="O349" s="2">
        <v>0.93000030517578125</v>
      </c>
      <c r="P349" s="2">
        <v>14.322057723999023</v>
      </c>
      <c r="Q349" s="2">
        <v>1.1700000762939453</v>
      </c>
      <c r="R349" s="2">
        <v>1</v>
      </c>
      <c r="S349" s="2">
        <v>3</v>
      </c>
      <c r="T349" s="2">
        <v>1</v>
      </c>
      <c r="U349" s="2">
        <v>0.15000000596046448</v>
      </c>
      <c r="V349" s="2">
        <v>4885.7139587402344</v>
      </c>
      <c r="W349" s="2">
        <v>92.60009765625</v>
      </c>
      <c r="X349" s="2">
        <v>86.120809949545801</v>
      </c>
      <c r="Y349" s="2">
        <v>3.4675025939941406</v>
      </c>
      <c r="Z349" s="2">
        <v>316.23593139648437</v>
      </c>
      <c r="AA349" s="2">
        <v>0.87587249279022217</v>
      </c>
      <c r="AB349" s="2">
        <v>11.45113468170166</v>
      </c>
    </row>
    <row r="350" spans="1:28" x14ac:dyDescent="0.25">
      <c r="A350" s="3">
        <v>41849.67019675926</v>
      </c>
      <c r="B350" s="2">
        <v>57</v>
      </c>
      <c r="C350" s="2">
        <v>81.428565979003906</v>
      </c>
      <c r="D350" s="2">
        <v>41626.28125</v>
      </c>
      <c r="E350" s="2">
        <v>54</v>
      </c>
      <c r="F350" s="2">
        <v>77.142860412597656</v>
      </c>
      <c r="G350" s="2">
        <v>27000</v>
      </c>
      <c r="H350" s="2">
        <v>87.715850830078125</v>
      </c>
      <c r="I350" s="2">
        <v>14.289749145507813</v>
      </c>
      <c r="J350" s="2">
        <v>33.30499267578125</v>
      </c>
      <c r="K350" s="2">
        <v>344.24560546875</v>
      </c>
      <c r="L350" s="2">
        <v>34.904998779296875</v>
      </c>
      <c r="M350" s="2">
        <v>49.274749755859375</v>
      </c>
      <c r="N350" s="2">
        <v>91.918128967285156</v>
      </c>
      <c r="O350" s="2">
        <v>0.85600090026855469</v>
      </c>
      <c r="P350" s="2">
        <v>14.322491645812988</v>
      </c>
      <c r="Q350" s="2">
        <v>1.1650009155273437</v>
      </c>
      <c r="R350" s="2">
        <v>1</v>
      </c>
      <c r="S350" s="2">
        <v>3</v>
      </c>
      <c r="T350" s="2">
        <v>1</v>
      </c>
      <c r="U350" s="2">
        <v>0.15000000596046448</v>
      </c>
      <c r="V350" s="2">
        <v>4885.7139587402344</v>
      </c>
      <c r="W350" s="2">
        <v>91.7998046875</v>
      </c>
      <c r="X350" s="2">
        <v>85.376513988633022</v>
      </c>
      <c r="Y350" s="2">
        <v>3.448258638381958</v>
      </c>
      <c r="Z350" s="2">
        <v>315.02529907226562</v>
      </c>
      <c r="AA350" s="2">
        <v>0.87422794103622437</v>
      </c>
      <c r="AB350" s="2">
        <v>11.429633140563965</v>
      </c>
    </row>
    <row r="351" spans="1:28" x14ac:dyDescent="0.25">
      <c r="A351" s="3">
        <v>41849.670231481483</v>
      </c>
      <c r="B351" s="2">
        <v>56</v>
      </c>
      <c r="C351" s="2">
        <v>80</v>
      </c>
      <c r="D351" s="2">
        <v>40896</v>
      </c>
      <c r="E351" s="2">
        <v>54</v>
      </c>
      <c r="F351" s="2">
        <v>77.142860412597656</v>
      </c>
      <c r="G351" s="2">
        <v>27000</v>
      </c>
      <c r="H351" s="2">
        <v>87.715850830078125</v>
      </c>
      <c r="I351" s="2">
        <v>14.289749145507813</v>
      </c>
      <c r="J351" s="2">
        <v>33.30499267578125</v>
      </c>
      <c r="K351" s="2">
        <v>344.65081787109375</v>
      </c>
      <c r="L351" s="2">
        <v>35.764999389648438</v>
      </c>
      <c r="M351" s="2">
        <v>49.7447509765625</v>
      </c>
      <c r="N351" s="2">
        <v>91.785911560058594</v>
      </c>
      <c r="O351" s="2">
        <v>0.90999984741210938</v>
      </c>
      <c r="P351" s="2">
        <v>14.321696281433105</v>
      </c>
      <c r="Q351" s="2">
        <v>1.2029991149902344</v>
      </c>
      <c r="R351" s="2">
        <v>1</v>
      </c>
      <c r="S351" s="2">
        <v>3</v>
      </c>
      <c r="T351" s="2">
        <v>1</v>
      </c>
      <c r="U351" s="2">
        <v>0.15000000596046448</v>
      </c>
      <c r="V351" s="2">
        <v>4800</v>
      </c>
      <c r="W351" s="2">
        <v>91</v>
      </c>
      <c r="X351" s="2">
        <v>83.147893986435164</v>
      </c>
      <c r="Y351" s="2">
        <v>3.481149435043335</v>
      </c>
      <c r="Z351" s="2">
        <v>317.09146118164062</v>
      </c>
      <c r="AA351" s="2">
        <v>0.88581293821334839</v>
      </c>
      <c r="AB351" s="2">
        <v>11.581095695495605</v>
      </c>
    </row>
    <row r="352" spans="1:28" x14ac:dyDescent="0.25">
      <c r="A352" s="3">
        <v>41849.670266203706</v>
      </c>
      <c r="B352" s="2">
        <v>56</v>
      </c>
      <c r="C352" s="2">
        <v>80</v>
      </c>
      <c r="D352" s="2">
        <v>40896</v>
      </c>
      <c r="E352" s="2">
        <v>55</v>
      </c>
      <c r="F352" s="2">
        <v>77.142860412597656</v>
      </c>
      <c r="G352" s="2">
        <v>27000</v>
      </c>
      <c r="H352" s="2">
        <v>87.715850830078125</v>
      </c>
      <c r="I352" s="2">
        <v>14.289749145507813</v>
      </c>
      <c r="J352" s="2">
        <v>33.30499267578125</v>
      </c>
      <c r="K352" s="2">
        <v>345.01101684570312</v>
      </c>
      <c r="L352" s="2">
        <v>35.830001831054688</v>
      </c>
      <c r="M352" s="2">
        <v>49.944747924804688</v>
      </c>
      <c r="N352" s="2">
        <v>91.785911560058594</v>
      </c>
      <c r="O352" s="2">
        <v>0.93199920654296875</v>
      </c>
      <c r="P352" s="2">
        <v>14.322346687316895</v>
      </c>
      <c r="Q352" s="2">
        <v>1.2049999237060547</v>
      </c>
      <c r="R352" s="2">
        <v>1</v>
      </c>
      <c r="S352" s="2">
        <v>3</v>
      </c>
      <c r="T352" s="2">
        <v>1</v>
      </c>
      <c r="U352" s="2">
        <v>0.15000000596046448</v>
      </c>
      <c r="V352" s="2">
        <v>4800</v>
      </c>
      <c r="W352" s="2">
        <v>91.60009765625</v>
      </c>
      <c r="X352" s="2">
        <v>83.696211088670154</v>
      </c>
      <c r="Y352" s="2">
        <v>3.4951450824737549</v>
      </c>
      <c r="Z352" s="2">
        <v>317.96646118164062</v>
      </c>
      <c r="AA352" s="2">
        <v>0.88879877328872681</v>
      </c>
      <c r="AB352" s="2">
        <v>11.620132446289063</v>
      </c>
    </row>
    <row r="353" spans="1:28" x14ac:dyDescent="0.25">
      <c r="A353" s="3">
        <v>41849.670300925929</v>
      </c>
      <c r="B353" s="2">
        <v>57</v>
      </c>
      <c r="C353" s="2">
        <v>81.428565979003906</v>
      </c>
      <c r="D353" s="2">
        <v>41626.28125</v>
      </c>
      <c r="E353" s="2">
        <v>54</v>
      </c>
      <c r="F353" s="2">
        <v>77.142860412597656</v>
      </c>
      <c r="G353" s="2">
        <v>27000</v>
      </c>
      <c r="H353" s="2">
        <v>87.775665283203125</v>
      </c>
      <c r="I353" s="2">
        <v>14.289375305175781</v>
      </c>
      <c r="J353" s="2">
        <v>33.294998168945313</v>
      </c>
      <c r="K353" s="2">
        <v>345.01101684570312</v>
      </c>
      <c r="L353" s="2">
        <v>35.6300048828125</v>
      </c>
      <c r="M353" s="2">
        <v>49.834373474121094</v>
      </c>
      <c r="N353" s="2">
        <v>92.006263732910156</v>
      </c>
      <c r="O353" s="2">
        <v>0.93199920654296875</v>
      </c>
      <c r="P353" s="2">
        <v>14.32291316986084</v>
      </c>
      <c r="Q353" s="2">
        <v>1.2049999237060547</v>
      </c>
      <c r="R353" s="2">
        <v>1</v>
      </c>
      <c r="S353" s="2">
        <v>3</v>
      </c>
      <c r="T353" s="2">
        <v>1</v>
      </c>
      <c r="U353" s="2">
        <v>0.15000000596046448</v>
      </c>
      <c r="V353" s="2">
        <v>4885.7139587402344</v>
      </c>
      <c r="W353" s="2">
        <v>91</v>
      </c>
      <c r="X353" s="2">
        <v>84.632672143620724</v>
      </c>
      <c r="Y353" s="2">
        <v>3.4875123500823975</v>
      </c>
      <c r="Z353" s="2">
        <v>317.57455444335937</v>
      </c>
      <c r="AA353" s="2">
        <v>0.88863301277160645</v>
      </c>
      <c r="AB353" s="2">
        <v>11.617963790893555</v>
      </c>
    </row>
    <row r="354" spans="1:28" x14ac:dyDescent="0.25">
      <c r="A354" s="3">
        <v>41849.670335648145</v>
      </c>
      <c r="B354" s="2">
        <v>56</v>
      </c>
      <c r="C354" s="2">
        <v>81.428565979003906</v>
      </c>
      <c r="D354" s="2">
        <v>41626.28125</v>
      </c>
      <c r="E354" s="2">
        <v>55</v>
      </c>
      <c r="F354" s="2">
        <v>77.142860412597656</v>
      </c>
      <c r="G354" s="2">
        <v>27000</v>
      </c>
      <c r="H354" s="2">
        <v>87.775665283203125</v>
      </c>
      <c r="I354" s="2">
        <v>14.289375305175781</v>
      </c>
      <c r="J354" s="2">
        <v>33.294998168945313</v>
      </c>
      <c r="K354" s="2">
        <v>345.14605712890625</v>
      </c>
      <c r="L354" s="2">
        <v>35.56500244140625</v>
      </c>
      <c r="M354" s="2">
        <v>50.019371032714844</v>
      </c>
      <c r="N354" s="2">
        <v>92.006263732910156</v>
      </c>
      <c r="O354" s="2">
        <v>0.86899948120117188</v>
      </c>
      <c r="P354" s="2">
        <v>14.322298049926758</v>
      </c>
      <c r="Q354" s="2">
        <v>1.2000007629394531</v>
      </c>
      <c r="R354" s="2">
        <v>1</v>
      </c>
      <c r="S354" s="2">
        <v>3</v>
      </c>
      <c r="T354" s="2">
        <v>1</v>
      </c>
      <c r="U354" s="2">
        <v>0.15000000596046448</v>
      </c>
      <c r="V354" s="2">
        <v>4885.7139587402344</v>
      </c>
      <c r="W354" s="2">
        <v>93.2001953125</v>
      </c>
      <c r="X354" s="2">
        <v>86.67891839125528</v>
      </c>
      <c r="Y354" s="2">
        <v>3.5004589557647705</v>
      </c>
      <c r="Z354" s="2">
        <v>318.38302612304687</v>
      </c>
      <c r="AA354" s="2">
        <v>0.88677233457565308</v>
      </c>
      <c r="AB354" s="2">
        <v>11.59363842010498</v>
      </c>
    </row>
    <row r="355" spans="1:28" x14ac:dyDescent="0.25">
      <c r="A355" s="3">
        <v>41849.670370370368</v>
      </c>
      <c r="B355" s="2">
        <v>57</v>
      </c>
      <c r="C355" s="2">
        <v>80</v>
      </c>
      <c r="D355" s="2">
        <v>40896</v>
      </c>
      <c r="E355" s="2">
        <v>55</v>
      </c>
      <c r="F355" s="2">
        <v>78.571426391601562</v>
      </c>
      <c r="G355" s="2">
        <v>27500</v>
      </c>
      <c r="H355" s="2">
        <v>87.775665283203125</v>
      </c>
      <c r="I355" s="2">
        <v>14.289375305175781</v>
      </c>
      <c r="J355" s="2">
        <v>33.294998168945313</v>
      </c>
      <c r="K355" s="2">
        <v>345.19110107421875</v>
      </c>
      <c r="L355" s="2">
        <v>35.67999267578125</v>
      </c>
      <c r="M355" s="2">
        <v>49.894371032714844</v>
      </c>
      <c r="N355" s="2">
        <v>92.006263732910156</v>
      </c>
      <c r="O355" s="2">
        <v>0.8899993896484375</v>
      </c>
      <c r="P355" s="2">
        <v>14.322190284729004</v>
      </c>
      <c r="Q355" s="2">
        <v>1.2049999237060547</v>
      </c>
      <c r="R355" s="2">
        <v>1</v>
      </c>
      <c r="S355" s="2">
        <v>3</v>
      </c>
      <c r="T355" s="2">
        <v>1</v>
      </c>
      <c r="U355" s="2">
        <v>0.15000000596046448</v>
      </c>
      <c r="V355" s="2">
        <v>4800</v>
      </c>
      <c r="W355" s="2">
        <v>91.7998046875</v>
      </c>
      <c r="X355" s="2">
        <v>83.878686023425317</v>
      </c>
      <c r="Y355" s="2">
        <v>3.4917111396789551</v>
      </c>
      <c r="Z355" s="2">
        <v>317.83700561523437</v>
      </c>
      <c r="AA355" s="2">
        <v>0.88970410823822021</v>
      </c>
      <c r="AB355" s="2">
        <v>11.631967544555664</v>
      </c>
    </row>
    <row r="356" spans="1:28" x14ac:dyDescent="0.25">
      <c r="A356" s="3">
        <v>41849.670405092591</v>
      </c>
      <c r="B356" s="2">
        <v>57</v>
      </c>
      <c r="C356" s="2">
        <v>81.428565979003906</v>
      </c>
      <c r="D356" s="2">
        <v>41626.28125</v>
      </c>
      <c r="E356" s="2">
        <v>54</v>
      </c>
      <c r="F356" s="2">
        <v>77.142860412597656</v>
      </c>
      <c r="G356" s="2">
        <v>27000</v>
      </c>
      <c r="H356" s="2">
        <v>87.775665283203125</v>
      </c>
      <c r="I356" s="2">
        <v>14.289375305175781</v>
      </c>
      <c r="J356" s="2">
        <v>33.294998168945313</v>
      </c>
      <c r="K356" s="2">
        <v>345.0560302734375</v>
      </c>
      <c r="L356" s="2">
        <v>35.535003662109375</v>
      </c>
      <c r="M356" s="2">
        <v>49.849372863769531</v>
      </c>
      <c r="N356" s="2">
        <v>92.050338745117188</v>
      </c>
      <c r="O356" s="2">
        <v>0.89500045776367188</v>
      </c>
      <c r="P356" s="2">
        <v>14.321720123291016</v>
      </c>
      <c r="Q356" s="2">
        <v>1.2000007629394531</v>
      </c>
      <c r="R356" s="2">
        <v>1</v>
      </c>
      <c r="S356" s="2">
        <v>3</v>
      </c>
      <c r="T356" s="2">
        <v>1</v>
      </c>
      <c r="U356" s="2">
        <v>0.15000000596046448</v>
      </c>
      <c r="V356" s="2">
        <v>4885.7139587402344</v>
      </c>
      <c r="W356" s="2">
        <v>93.2001953125</v>
      </c>
      <c r="X356" s="2">
        <v>86.67891839125528</v>
      </c>
      <c r="Y356" s="2">
        <v>3.4885621070861816</v>
      </c>
      <c r="Z356" s="2">
        <v>317.64016723632812</v>
      </c>
      <c r="AA356" s="2">
        <v>0.88673335313796997</v>
      </c>
      <c r="AB356" s="2">
        <v>11.593128204345703</v>
      </c>
    </row>
    <row r="357" spans="1:28" x14ac:dyDescent="0.25">
      <c r="A357" s="3">
        <v>41849.670439814814</v>
      </c>
      <c r="B357" s="2">
        <v>57</v>
      </c>
      <c r="C357" s="2">
        <v>81.428565979003906</v>
      </c>
      <c r="D357" s="2">
        <v>41626.28125</v>
      </c>
      <c r="E357" s="2">
        <v>54</v>
      </c>
      <c r="F357" s="2">
        <v>77.142860412597656</v>
      </c>
      <c r="G357" s="2">
        <v>27000</v>
      </c>
      <c r="H357" s="2">
        <v>87.775665283203125</v>
      </c>
      <c r="I357" s="2">
        <v>14.289375305175781</v>
      </c>
      <c r="J357" s="2">
        <v>33.294998168945313</v>
      </c>
      <c r="K357" s="2">
        <v>344.65081787109375</v>
      </c>
      <c r="L357" s="2">
        <v>35.389999389648437</v>
      </c>
      <c r="M357" s="2">
        <v>49.694374084472656</v>
      </c>
      <c r="N357" s="2">
        <v>92.050338745117188</v>
      </c>
      <c r="O357" s="2">
        <v>0.96199989318847656</v>
      </c>
      <c r="P357" s="2">
        <v>14.321647644042969</v>
      </c>
      <c r="Q357" s="2">
        <v>1.1790008544921875</v>
      </c>
      <c r="R357" s="2">
        <v>1</v>
      </c>
      <c r="S357" s="2">
        <v>3</v>
      </c>
      <c r="T357" s="2">
        <v>1</v>
      </c>
      <c r="U357" s="2">
        <v>0.15000000596046448</v>
      </c>
      <c r="V357" s="2">
        <v>4885.7139587402344</v>
      </c>
      <c r="W357" s="2">
        <v>91</v>
      </c>
      <c r="X357" s="2">
        <v>84.632672143620724</v>
      </c>
      <c r="Y357" s="2">
        <v>3.477715015411377</v>
      </c>
      <c r="Z357" s="2">
        <v>316.96127319335938</v>
      </c>
      <c r="AA357" s="2">
        <v>0.88156068325042725</v>
      </c>
      <c r="AB357" s="2">
        <v>11.525501251220703</v>
      </c>
    </row>
    <row r="358" spans="1:28" x14ac:dyDescent="0.25">
      <c r="A358" s="3">
        <v>41849.670474537037</v>
      </c>
      <c r="B358" s="2">
        <v>56</v>
      </c>
      <c r="C358" s="2">
        <v>81.428565979003906</v>
      </c>
      <c r="D358" s="2">
        <v>41626.28125</v>
      </c>
      <c r="E358" s="2">
        <v>54</v>
      </c>
      <c r="F358" s="2">
        <v>78.571426391601562</v>
      </c>
      <c r="G358" s="2">
        <v>27500</v>
      </c>
      <c r="H358" s="2">
        <v>87.8355712890625</v>
      </c>
      <c r="I358" s="2">
        <v>14.290124893188477</v>
      </c>
      <c r="J358" s="2">
        <v>33.05499267578125</v>
      </c>
      <c r="K358" s="2">
        <v>345.2811279296875</v>
      </c>
      <c r="L358" s="2">
        <v>35.43499755859375</v>
      </c>
      <c r="M358" s="2">
        <v>49.635124206542969</v>
      </c>
      <c r="N358" s="2">
        <v>92.138473510742188</v>
      </c>
      <c r="O358" s="2">
        <v>0.89299964904785156</v>
      </c>
      <c r="P358" s="2">
        <v>14.324024200439453</v>
      </c>
      <c r="Q358" s="2">
        <v>1.207000732421875</v>
      </c>
      <c r="R358" s="2">
        <v>1</v>
      </c>
      <c r="S358" s="2">
        <v>3</v>
      </c>
      <c r="T358" s="2">
        <v>1</v>
      </c>
      <c r="U358" s="2">
        <v>0.15000000596046448</v>
      </c>
      <c r="V358" s="2">
        <v>4885.7139587402344</v>
      </c>
      <c r="W358" s="2">
        <v>91.39990234375</v>
      </c>
      <c r="X358" s="2">
        <v>85.004593066126873</v>
      </c>
      <c r="Y358" s="2">
        <v>3.473386287689209</v>
      </c>
      <c r="Z358" s="2">
        <v>316.77493286132812</v>
      </c>
      <c r="AA358" s="2">
        <v>0.88929343223571777</v>
      </c>
      <c r="AB358" s="2">
        <v>11.626599311828613</v>
      </c>
    </row>
    <row r="359" spans="1:28" x14ac:dyDescent="0.25">
      <c r="A359" s="3">
        <v>41849.67050925926</v>
      </c>
      <c r="B359" s="2">
        <v>57</v>
      </c>
      <c r="C359" s="2">
        <v>81.428565979003906</v>
      </c>
      <c r="D359" s="2">
        <v>41626.28125</v>
      </c>
      <c r="E359" s="2">
        <v>54</v>
      </c>
      <c r="F359" s="2">
        <v>77.142860412597656</v>
      </c>
      <c r="G359" s="2">
        <v>27000</v>
      </c>
      <c r="H359" s="2">
        <v>87.8355712890625</v>
      </c>
      <c r="I359" s="2">
        <v>14.290124893188477</v>
      </c>
      <c r="J359" s="2">
        <v>33.05499267578125</v>
      </c>
      <c r="K359" s="2">
        <v>345.41619873046875</v>
      </c>
      <c r="L359" s="2">
        <v>35.529998779296875</v>
      </c>
      <c r="M359" s="2">
        <v>49.740119934082031</v>
      </c>
      <c r="N359" s="2">
        <v>92.27069091796875</v>
      </c>
      <c r="O359" s="2">
        <v>0.89200019836425781</v>
      </c>
      <c r="P359" s="2">
        <v>14.32142162322998</v>
      </c>
      <c r="Q359" s="2">
        <v>1.2059993743896484</v>
      </c>
      <c r="R359" s="2">
        <v>1</v>
      </c>
      <c r="S359" s="2">
        <v>3</v>
      </c>
      <c r="T359" s="2">
        <v>1</v>
      </c>
      <c r="U359" s="2">
        <v>0.15000000596046448</v>
      </c>
      <c r="V359" s="2">
        <v>4885.7139587402344</v>
      </c>
      <c r="W359" s="2">
        <v>91.60009765625</v>
      </c>
      <c r="X359" s="2">
        <v>85.190780585330188</v>
      </c>
      <c r="Y359" s="2">
        <v>3.4807336330413818</v>
      </c>
      <c r="Z359" s="2">
        <v>317.23538208007812</v>
      </c>
      <c r="AA359" s="2">
        <v>0.88800299167633057</v>
      </c>
      <c r="AB359" s="2">
        <v>11.60972785949707</v>
      </c>
    </row>
    <row r="360" spans="1:28" x14ac:dyDescent="0.25">
      <c r="A360" s="3">
        <v>41849.670543981483</v>
      </c>
      <c r="B360" s="2">
        <v>56</v>
      </c>
      <c r="C360" s="2">
        <v>80</v>
      </c>
      <c r="D360" s="2">
        <v>40896</v>
      </c>
      <c r="E360" s="2">
        <v>55</v>
      </c>
      <c r="F360" s="2">
        <v>77.142860412597656</v>
      </c>
      <c r="G360" s="2">
        <v>27000</v>
      </c>
      <c r="H360" s="2">
        <v>87.8355712890625</v>
      </c>
      <c r="I360" s="2">
        <v>14.290124893188477</v>
      </c>
      <c r="J360" s="2">
        <v>33.05499267578125</v>
      </c>
      <c r="K360" s="2">
        <v>345.14605712890625</v>
      </c>
      <c r="L360" s="2">
        <v>35.300003051757813</v>
      </c>
      <c r="M360" s="2">
        <v>49.755119323730469</v>
      </c>
      <c r="N360" s="2">
        <v>92.138473510742188</v>
      </c>
      <c r="O360" s="2">
        <v>0.87899971008300781</v>
      </c>
      <c r="P360" s="2">
        <v>14.323265075683594</v>
      </c>
      <c r="Q360" s="2">
        <v>1.194000244140625</v>
      </c>
      <c r="R360" s="2">
        <v>1</v>
      </c>
      <c r="S360" s="2">
        <v>1</v>
      </c>
      <c r="T360" s="2">
        <v>1</v>
      </c>
      <c r="U360" s="2">
        <v>0.15000000596046448</v>
      </c>
      <c r="V360" s="2">
        <v>4800</v>
      </c>
      <c r="W360" s="2">
        <v>92.2001953125</v>
      </c>
      <c r="X360" s="2">
        <v>84.244528190905129</v>
      </c>
      <c r="Y360" s="2">
        <v>3.481783390045166</v>
      </c>
      <c r="Z360" s="2">
        <v>317.30117797851562</v>
      </c>
      <c r="AA360" s="2">
        <v>0.8844868540763855</v>
      </c>
      <c r="AB360" s="2">
        <v>11.56375789642334</v>
      </c>
    </row>
    <row r="361" spans="1:28" x14ac:dyDescent="0.25">
      <c r="A361" s="3">
        <v>41849.670578703706</v>
      </c>
      <c r="B361" s="2">
        <v>57</v>
      </c>
      <c r="C361" s="2">
        <v>81.428565979003906</v>
      </c>
      <c r="D361" s="2">
        <v>41626.28125</v>
      </c>
      <c r="E361" s="2">
        <v>54</v>
      </c>
      <c r="F361" s="2">
        <v>77.142860412597656</v>
      </c>
      <c r="G361" s="2">
        <v>27000</v>
      </c>
      <c r="H361" s="2">
        <v>87.8355712890625</v>
      </c>
      <c r="I361" s="2">
        <v>14.290124893188477</v>
      </c>
      <c r="J361" s="2">
        <v>33.05499267578125</v>
      </c>
      <c r="K361" s="2">
        <v>345.46124267578125</v>
      </c>
      <c r="L361" s="2">
        <v>35.259994506835938</v>
      </c>
      <c r="M361" s="2">
        <v>49.765129089355469</v>
      </c>
      <c r="N361" s="2">
        <v>92.314765930175781</v>
      </c>
      <c r="O361" s="2">
        <v>0.93700027465820313</v>
      </c>
      <c r="P361" s="2">
        <v>14.324854850769043</v>
      </c>
      <c r="Q361" s="2">
        <v>1.1870002746582031</v>
      </c>
      <c r="R361" s="2">
        <v>1</v>
      </c>
      <c r="S361" s="2">
        <v>1</v>
      </c>
      <c r="T361" s="2">
        <v>1</v>
      </c>
      <c r="U361" s="2">
        <v>0.15000000596046448</v>
      </c>
      <c r="V361" s="2">
        <v>4885.7139587402344</v>
      </c>
      <c r="W361" s="2">
        <v>92.39990234375</v>
      </c>
      <c r="X361" s="2">
        <v>85.934622430342486</v>
      </c>
      <c r="Y361" s="2">
        <v>3.4824838638305664</v>
      </c>
      <c r="Z361" s="2">
        <v>317.34500122070312</v>
      </c>
      <c r="AA361" s="2">
        <v>0.88179981708526611</v>
      </c>
      <c r="AB361" s="2">
        <v>11.528627395629883</v>
      </c>
    </row>
    <row r="362" spans="1:28" x14ac:dyDescent="0.25">
      <c r="A362" s="3">
        <v>41849.670613425929</v>
      </c>
      <c r="B362" s="2">
        <v>57</v>
      </c>
      <c r="C362" s="2">
        <v>80</v>
      </c>
      <c r="D362" s="2">
        <v>40896</v>
      </c>
      <c r="E362" s="2">
        <v>54</v>
      </c>
      <c r="F362" s="2">
        <v>77.142860412597656</v>
      </c>
      <c r="G362" s="2">
        <v>27000</v>
      </c>
      <c r="H362" s="2">
        <v>87.8355712890625</v>
      </c>
      <c r="I362" s="2">
        <v>14.290124893188477</v>
      </c>
      <c r="J362" s="2">
        <v>33.05499267578125</v>
      </c>
      <c r="K362" s="2">
        <v>345.46124267578125</v>
      </c>
      <c r="L362" s="2">
        <v>35.425003051757812</v>
      </c>
      <c r="M362" s="2">
        <v>49.685127258300781</v>
      </c>
      <c r="N362" s="2">
        <v>92.314765930175781</v>
      </c>
      <c r="O362" s="2">
        <v>0.85099983215332031</v>
      </c>
      <c r="P362" s="2">
        <v>14.322614669799805</v>
      </c>
      <c r="Q362" s="2">
        <v>1.1909999847412109</v>
      </c>
      <c r="R362" s="2">
        <v>1</v>
      </c>
      <c r="S362" s="2">
        <v>1</v>
      </c>
      <c r="T362" s="2">
        <v>1</v>
      </c>
      <c r="U362" s="2">
        <v>0.15000000596046448</v>
      </c>
      <c r="V362" s="2">
        <v>4800</v>
      </c>
      <c r="W362" s="2">
        <v>91.7998046875</v>
      </c>
      <c r="X362" s="2">
        <v>83.878686023425317</v>
      </c>
      <c r="Y362" s="2">
        <v>3.4768855571746826</v>
      </c>
      <c r="Z362" s="2">
        <v>316.99435424804687</v>
      </c>
      <c r="AA362" s="2">
        <v>0.88431346416473389</v>
      </c>
      <c r="AB362" s="2">
        <v>11.561491012573242</v>
      </c>
    </row>
    <row r="363" spans="1:28" x14ac:dyDescent="0.25">
      <c r="A363" s="3">
        <v>41849.670648148145</v>
      </c>
      <c r="B363" s="2">
        <v>56</v>
      </c>
      <c r="C363" s="2">
        <v>81.428565979003906</v>
      </c>
      <c r="D363" s="2">
        <v>41626.28125</v>
      </c>
      <c r="E363" s="2">
        <v>54</v>
      </c>
      <c r="F363" s="2">
        <v>77.142860412597656</v>
      </c>
      <c r="G363" s="2">
        <v>27000</v>
      </c>
      <c r="H363" s="2">
        <v>87.852630615234375</v>
      </c>
      <c r="I363" s="2">
        <v>14.290124893188477</v>
      </c>
      <c r="J363" s="2">
        <v>33.100006103515625</v>
      </c>
      <c r="K363" s="2">
        <v>345.55130004882812</v>
      </c>
      <c r="L363" s="2">
        <v>35.5050048828125</v>
      </c>
      <c r="M363" s="2">
        <v>49.925117492675781</v>
      </c>
      <c r="N363" s="2">
        <v>92.27069091796875</v>
      </c>
      <c r="O363" s="2">
        <v>0.89599990844726563</v>
      </c>
      <c r="P363" s="2">
        <v>14.325577735900879</v>
      </c>
      <c r="Q363" s="2">
        <v>1.194000244140625</v>
      </c>
      <c r="R363" s="2">
        <v>1</v>
      </c>
      <c r="S363" s="2">
        <v>1</v>
      </c>
      <c r="T363" s="2">
        <v>1</v>
      </c>
      <c r="U363" s="2">
        <v>0.15000000596046448</v>
      </c>
      <c r="V363" s="2">
        <v>4885.7139587402344</v>
      </c>
      <c r="W363" s="2">
        <v>92</v>
      </c>
      <c r="X363" s="2">
        <v>85.562701507836337</v>
      </c>
      <c r="Y363" s="2">
        <v>3.4936795234680176</v>
      </c>
      <c r="Z363" s="2">
        <v>318.06930541992187</v>
      </c>
      <c r="AA363" s="2">
        <v>0.88446569442749023</v>
      </c>
      <c r="AB363" s="2">
        <v>11.563481330871582</v>
      </c>
    </row>
    <row r="364" spans="1:28" x14ac:dyDescent="0.25">
      <c r="A364" s="3">
        <v>41849.670682870368</v>
      </c>
      <c r="B364" s="2">
        <v>57</v>
      </c>
      <c r="C364" s="2">
        <v>81.428565979003906</v>
      </c>
      <c r="D364" s="2">
        <v>41626.28125</v>
      </c>
      <c r="E364" s="2">
        <v>55</v>
      </c>
      <c r="F364" s="2">
        <v>78.571426391601562</v>
      </c>
      <c r="G364" s="2">
        <v>27500</v>
      </c>
      <c r="H364" s="2">
        <v>87.852630615234375</v>
      </c>
      <c r="I364" s="2">
        <v>14.290124893188477</v>
      </c>
      <c r="J364" s="2">
        <v>33.100006103515625</v>
      </c>
      <c r="K364" s="2">
        <v>345.41619873046875</v>
      </c>
      <c r="L364" s="2">
        <v>35.375</v>
      </c>
      <c r="M364" s="2">
        <v>49.540122985839844</v>
      </c>
      <c r="N364" s="2">
        <v>92.402900695800781</v>
      </c>
      <c r="O364" s="2">
        <v>0.92600059509277344</v>
      </c>
      <c r="P364" s="2">
        <v>14.323047637939453</v>
      </c>
      <c r="Q364" s="2">
        <v>1.1790008544921875</v>
      </c>
      <c r="R364" s="2">
        <v>1</v>
      </c>
      <c r="S364" s="2">
        <v>1</v>
      </c>
      <c r="T364" s="2">
        <v>1</v>
      </c>
      <c r="U364" s="2">
        <v>0.15000000596046448</v>
      </c>
      <c r="V364" s="2">
        <v>4885.7139587402344</v>
      </c>
      <c r="W364" s="2">
        <v>92.60009765625</v>
      </c>
      <c r="X364" s="2">
        <v>86.120809949545801</v>
      </c>
      <c r="Y364" s="2">
        <v>3.466738224029541</v>
      </c>
      <c r="Z364" s="2">
        <v>316.38180541992187</v>
      </c>
      <c r="AA364" s="2">
        <v>0.87871557474136353</v>
      </c>
      <c r="AB364" s="2">
        <v>11.488304138183594</v>
      </c>
    </row>
    <row r="365" spans="1:28" x14ac:dyDescent="0.25">
      <c r="A365" s="3">
        <v>41849.670717592591</v>
      </c>
      <c r="B365" s="2">
        <v>56</v>
      </c>
      <c r="C365" s="2">
        <v>81.428565979003906</v>
      </c>
      <c r="D365" s="2">
        <v>41626.28125</v>
      </c>
      <c r="E365" s="2">
        <v>54</v>
      </c>
      <c r="F365" s="2">
        <v>77.142860412597656</v>
      </c>
      <c r="G365" s="2">
        <v>27000</v>
      </c>
      <c r="H365" s="2">
        <v>87.852630615234375</v>
      </c>
      <c r="I365" s="2">
        <v>14.290124893188477</v>
      </c>
      <c r="J365" s="2">
        <v>33.100006103515625</v>
      </c>
      <c r="K365" s="2">
        <v>345.55130004882812</v>
      </c>
      <c r="L365" s="2">
        <v>35.240005493164063</v>
      </c>
      <c r="M365" s="2">
        <v>49.430122375488281</v>
      </c>
      <c r="N365" s="2">
        <v>92.402900695800781</v>
      </c>
      <c r="O365" s="2">
        <v>0.89200019836425781</v>
      </c>
      <c r="P365" s="2">
        <v>14.323409080505371</v>
      </c>
      <c r="Q365" s="2">
        <v>1.1900005340576172</v>
      </c>
      <c r="R365" s="2">
        <v>1</v>
      </c>
      <c r="S365" s="2">
        <v>1</v>
      </c>
      <c r="T365" s="2">
        <v>1</v>
      </c>
      <c r="U365" s="2">
        <v>0.15000000596046448</v>
      </c>
      <c r="V365" s="2">
        <v>4885.7139587402344</v>
      </c>
      <c r="W365" s="2">
        <v>90</v>
      </c>
      <c r="X365" s="2">
        <v>83.70264277940511</v>
      </c>
      <c r="Y365" s="2">
        <v>3.459040641784668</v>
      </c>
      <c r="Z365" s="2">
        <v>315.89797973632812</v>
      </c>
      <c r="AA365" s="2">
        <v>0.88279342651367188</v>
      </c>
      <c r="AB365" s="2">
        <v>11.541617393493652</v>
      </c>
    </row>
    <row r="366" spans="1:28" x14ac:dyDescent="0.25">
      <c r="A366" s="3">
        <v>41849.670752314814</v>
      </c>
      <c r="B366" s="2">
        <v>57</v>
      </c>
      <c r="C366" s="2">
        <v>81.428565979003906</v>
      </c>
      <c r="D366" s="2">
        <v>41626.28125</v>
      </c>
      <c r="E366" s="2">
        <v>54</v>
      </c>
      <c r="F366" s="2">
        <v>78.571426391601562</v>
      </c>
      <c r="G366" s="2">
        <v>27500</v>
      </c>
      <c r="H366" s="2">
        <v>87.852630615234375</v>
      </c>
      <c r="I366" s="2">
        <v>14.290124893188477</v>
      </c>
      <c r="J366" s="2">
        <v>33.100006103515625</v>
      </c>
      <c r="K366" s="2">
        <v>345.73138427734375</v>
      </c>
      <c r="L366" s="2">
        <v>35.585006713867188</v>
      </c>
      <c r="M366" s="2">
        <v>50.155128479003906</v>
      </c>
      <c r="N366" s="2">
        <v>92.579177856445312</v>
      </c>
      <c r="O366" s="2">
        <v>0.96800041198730469</v>
      </c>
      <c r="P366" s="2">
        <v>14.325108528137207</v>
      </c>
      <c r="Q366" s="2">
        <v>1.2029991149902344</v>
      </c>
      <c r="R366" s="2">
        <v>1</v>
      </c>
      <c r="S366" s="2">
        <v>1</v>
      </c>
      <c r="T366" s="2">
        <v>1</v>
      </c>
      <c r="U366" s="2">
        <v>0.15000000596046448</v>
      </c>
      <c r="V366" s="2">
        <v>4885.7139587402344</v>
      </c>
      <c r="W366" s="2">
        <v>90.60009765625</v>
      </c>
      <c r="X366" s="2">
        <v>84.260751221114575</v>
      </c>
      <c r="Y366" s="2">
        <v>3.5097754001617432</v>
      </c>
      <c r="Z366" s="2">
        <v>319.07290649414062</v>
      </c>
      <c r="AA366" s="2">
        <v>0.88380676507949829</v>
      </c>
      <c r="AB366" s="2">
        <v>11.554865837097168</v>
      </c>
    </row>
    <row r="367" spans="1:28" x14ac:dyDescent="0.25">
      <c r="A367" s="3">
        <v>41849.670787037037</v>
      </c>
      <c r="B367" s="2">
        <v>56</v>
      </c>
      <c r="C367" s="2">
        <v>80</v>
      </c>
      <c r="D367" s="2">
        <v>40896</v>
      </c>
      <c r="E367" s="2">
        <v>55</v>
      </c>
      <c r="F367" s="2">
        <v>77.142860412597656</v>
      </c>
      <c r="G367" s="2">
        <v>27000</v>
      </c>
      <c r="H367" s="2">
        <v>87.852630615234375</v>
      </c>
      <c r="I367" s="2">
        <v>14.290124893188477</v>
      </c>
      <c r="J367" s="2">
        <v>33.100006103515625</v>
      </c>
      <c r="K367" s="2">
        <v>345.326171875</v>
      </c>
      <c r="L367" s="2">
        <v>35.544998168945313</v>
      </c>
      <c r="M367" s="2">
        <v>49.890129089355469</v>
      </c>
      <c r="N367" s="2">
        <v>92.446968078613281</v>
      </c>
      <c r="O367" s="2">
        <v>0.91399955749511719</v>
      </c>
      <c r="P367" s="2">
        <v>14.324782371520996</v>
      </c>
      <c r="Q367" s="2">
        <v>1.2140007019042969</v>
      </c>
      <c r="R367" s="2">
        <v>1</v>
      </c>
      <c r="S367" s="2">
        <v>1</v>
      </c>
      <c r="T367" s="2">
        <v>1</v>
      </c>
      <c r="U367" s="2">
        <v>0.15000000596046448</v>
      </c>
      <c r="V367" s="2">
        <v>4800</v>
      </c>
      <c r="W367" s="2">
        <v>91.39990234375</v>
      </c>
      <c r="X367" s="2">
        <v>83.513290004930241</v>
      </c>
      <c r="Y367" s="2">
        <v>3.4912312030792236</v>
      </c>
      <c r="Z367" s="2">
        <v>317.91629028320312</v>
      </c>
      <c r="AA367" s="2">
        <v>0.89164412021636963</v>
      </c>
      <c r="AB367" s="2">
        <v>11.657331466674805</v>
      </c>
    </row>
    <row r="368" spans="1:28" x14ac:dyDescent="0.25">
      <c r="A368" s="3">
        <v>41849.67082175926</v>
      </c>
      <c r="B368" s="2">
        <v>56</v>
      </c>
      <c r="C368" s="2">
        <v>80</v>
      </c>
      <c r="D368" s="2">
        <v>40896</v>
      </c>
      <c r="E368" s="2">
        <v>55</v>
      </c>
      <c r="F368" s="2">
        <v>78.571426391601562</v>
      </c>
      <c r="G368" s="2">
        <v>27500</v>
      </c>
      <c r="H368" s="2">
        <v>87.903961181640625</v>
      </c>
      <c r="I368" s="2">
        <v>14.290124893188477</v>
      </c>
      <c r="J368" s="2">
        <v>32.669998168945313</v>
      </c>
      <c r="K368" s="2">
        <v>345.41619873046875</v>
      </c>
      <c r="L368" s="2">
        <v>35.56500244140625</v>
      </c>
      <c r="M368" s="2">
        <v>49.880119323730469</v>
      </c>
      <c r="N368" s="2">
        <v>92.579177856445312</v>
      </c>
      <c r="O368" s="2">
        <v>0.97599983215332031</v>
      </c>
      <c r="P368" s="2">
        <v>14.324747085571289</v>
      </c>
      <c r="Q368" s="2">
        <v>1.2000007629394531</v>
      </c>
      <c r="R368" s="2">
        <v>1</v>
      </c>
      <c r="S368" s="2">
        <v>1</v>
      </c>
      <c r="T368" s="2">
        <v>1</v>
      </c>
      <c r="U368" s="2">
        <v>0.15000000596046448</v>
      </c>
      <c r="V368" s="2">
        <v>4800</v>
      </c>
      <c r="W368" s="2">
        <v>92</v>
      </c>
      <c r="X368" s="2">
        <v>84.06160710716523</v>
      </c>
      <c r="Y368" s="2">
        <v>3.4905307292938232</v>
      </c>
      <c r="Z368" s="2">
        <v>317.94540405273438</v>
      </c>
      <c r="AA368" s="2">
        <v>0.88639348745346069</v>
      </c>
      <c r="AB368" s="2">
        <v>11.588685035705566</v>
      </c>
    </row>
    <row r="369" spans="1:28" x14ac:dyDescent="0.25">
      <c r="A369" s="3">
        <v>41849.670856481483</v>
      </c>
      <c r="B369" s="2">
        <v>56</v>
      </c>
      <c r="C369" s="2">
        <v>80</v>
      </c>
      <c r="D369" s="2">
        <v>40896</v>
      </c>
      <c r="E369" s="2">
        <v>55</v>
      </c>
      <c r="F369" s="2">
        <v>77.142860412597656</v>
      </c>
      <c r="G369" s="2">
        <v>27000</v>
      </c>
      <c r="H369" s="2">
        <v>87.903961181640625</v>
      </c>
      <c r="I369" s="2">
        <v>14.290124893188477</v>
      </c>
      <c r="J369" s="2">
        <v>32.669998168945313</v>
      </c>
      <c r="K369" s="2">
        <v>345.41619873046875</v>
      </c>
      <c r="L369" s="2">
        <v>36.229995727539062</v>
      </c>
      <c r="M369" s="2">
        <v>50.430122375488281</v>
      </c>
      <c r="N369" s="2">
        <v>92.535110473632813</v>
      </c>
      <c r="O369" s="2">
        <v>0.96699905395507813</v>
      </c>
      <c r="P369" s="2">
        <v>14.323662757873535</v>
      </c>
      <c r="Q369" s="2">
        <v>1.2140007019042969</v>
      </c>
      <c r="R369" s="2">
        <v>1</v>
      </c>
      <c r="S369" s="2">
        <v>1</v>
      </c>
      <c r="T369" s="2">
        <v>1</v>
      </c>
      <c r="U369" s="2">
        <v>0.15000000596046448</v>
      </c>
      <c r="V369" s="2">
        <v>4800</v>
      </c>
      <c r="W369" s="2">
        <v>91.7998046875</v>
      </c>
      <c r="X369" s="2">
        <v>83.878686023425317</v>
      </c>
      <c r="Y369" s="2">
        <v>3.5290191173553467</v>
      </c>
      <c r="Z369" s="2">
        <v>320.34164428710937</v>
      </c>
      <c r="AA369" s="2">
        <v>0.89590585231781006</v>
      </c>
      <c r="AB369" s="2">
        <v>11.713048934936523</v>
      </c>
    </row>
    <row r="370" spans="1:28" x14ac:dyDescent="0.25">
      <c r="A370" s="3">
        <v>41849.670891203707</v>
      </c>
      <c r="B370" s="2">
        <v>57</v>
      </c>
      <c r="C370" s="2">
        <v>81.428565979003906</v>
      </c>
      <c r="D370" s="2">
        <v>41626.28125</v>
      </c>
      <c r="E370" s="2">
        <v>55</v>
      </c>
      <c r="F370" s="2">
        <v>78.571426391601562</v>
      </c>
      <c r="G370" s="2">
        <v>27500</v>
      </c>
      <c r="H370" s="2">
        <v>87.903961181640625</v>
      </c>
      <c r="I370" s="2">
        <v>14.290124893188477</v>
      </c>
      <c r="J370" s="2">
        <v>32.669998168945313</v>
      </c>
      <c r="K370" s="2">
        <v>345.2811279296875</v>
      </c>
      <c r="L370" s="2">
        <v>35.75</v>
      </c>
      <c r="M370" s="2">
        <v>50.030128479003906</v>
      </c>
      <c r="N370" s="2">
        <v>92.667327880859375</v>
      </c>
      <c r="O370" s="2">
        <v>0.95800018310546875</v>
      </c>
      <c r="P370" s="2">
        <v>14.326625823974609</v>
      </c>
      <c r="Q370" s="2">
        <v>1.2029991149902344</v>
      </c>
      <c r="R370" s="2">
        <v>1</v>
      </c>
      <c r="S370" s="2">
        <v>1</v>
      </c>
      <c r="T370" s="2">
        <v>1</v>
      </c>
      <c r="U370" s="2">
        <v>0.15000000596046448</v>
      </c>
      <c r="V370" s="2">
        <v>4885.7139587402344</v>
      </c>
      <c r="W370" s="2">
        <v>92.2001953125</v>
      </c>
      <c r="X370" s="2">
        <v>85.748889027039667</v>
      </c>
      <c r="Y370" s="2">
        <v>3.5010280609130859</v>
      </c>
      <c r="Z370" s="2">
        <v>318.60079956054687</v>
      </c>
      <c r="AA370" s="2">
        <v>0.88895267248153687</v>
      </c>
      <c r="AB370" s="2">
        <v>11.622143745422363</v>
      </c>
    </row>
    <row r="371" spans="1:28" x14ac:dyDescent="0.25">
      <c r="A371" s="3">
        <v>41849.670925925922</v>
      </c>
      <c r="B371" s="2">
        <v>57</v>
      </c>
      <c r="C371" s="2">
        <v>81.428565979003906</v>
      </c>
      <c r="D371" s="2">
        <v>41626.28125</v>
      </c>
      <c r="E371" s="2">
        <v>55</v>
      </c>
      <c r="F371" s="2">
        <v>78.571426391601562</v>
      </c>
      <c r="G371" s="2">
        <v>27500</v>
      </c>
      <c r="H371" s="2">
        <v>87.903961181640625</v>
      </c>
      <c r="I371" s="2">
        <v>14.290124893188477</v>
      </c>
      <c r="J371" s="2">
        <v>32.669998168945313</v>
      </c>
      <c r="K371" s="2">
        <v>345.01101684570312</v>
      </c>
      <c r="L371" s="2">
        <v>35.455001831054687</v>
      </c>
      <c r="M371" s="2">
        <v>49.650123596191406</v>
      </c>
      <c r="N371" s="2">
        <v>92.931739807128906</v>
      </c>
      <c r="O371" s="2">
        <v>0.98999977111816406</v>
      </c>
      <c r="P371" s="2">
        <v>14.322000503540039</v>
      </c>
      <c r="Q371" s="2">
        <v>1.1879997253417969</v>
      </c>
      <c r="R371" s="2">
        <v>1</v>
      </c>
      <c r="S371" s="2">
        <v>1</v>
      </c>
      <c r="T371" s="2">
        <v>1</v>
      </c>
      <c r="U371" s="2">
        <v>0.15000000596046448</v>
      </c>
      <c r="V371" s="2">
        <v>4885.7139587402344</v>
      </c>
      <c r="W371" s="2">
        <v>91.39990234375</v>
      </c>
      <c r="X371" s="2">
        <v>85.004593066126873</v>
      </c>
      <c r="Y371" s="2">
        <v>3.4744360446929932</v>
      </c>
      <c r="Z371" s="2">
        <v>316.93771362304687</v>
      </c>
      <c r="AA371" s="2">
        <v>0.88160246610641479</v>
      </c>
      <c r="AB371" s="2">
        <v>11.526047706604004</v>
      </c>
    </row>
    <row r="372" spans="1:28" x14ac:dyDescent="0.25">
      <c r="A372" s="3">
        <v>41849.670960648145</v>
      </c>
      <c r="B372" s="2">
        <v>57</v>
      </c>
      <c r="C372" s="2">
        <v>81.428565979003906</v>
      </c>
      <c r="D372" s="2">
        <v>41626.28125</v>
      </c>
      <c r="E372" s="2">
        <v>54</v>
      </c>
      <c r="F372" s="2">
        <v>77.142860412597656</v>
      </c>
      <c r="G372" s="2">
        <v>27000</v>
      </c>
      <c r="H372" s="2">
        <v>87.903961181640625</v>
      </c>
      <c r="I372" s="2">
        <v>14.290124893188477</v>
      </c>
      <c r="J372" s="2">
        <v>32.669998168945313</v>
      </c>
      <c r="K372" s="2">
        <v>345.2811279296875</v>
      </c>
      <c r="L372" s="2">
        <v>35.93499755859375</v>
      </c>
      <c r="M372" s="2">
        <v>49.925117492675781</v>
      </c>
      <c r="N372" s="2">
        <v>92.667327880859375</v>
      </c>
      <c r="O372" s="2">
        <v>0.957000732421875</v>
      </c>
      <c r="P372" s="2">
        <v>14.323373794555664</v>
      </c>
      <c r="Q372" s="2">
        <v>1.2159996032714844</v>
      </c>
      <c r="R372" s="2">
        <v>1</v>
      </c>
      <c r="S372" s="2">
        <v>1</v>
      </c>
      <c r="T372" s="2">
        <v>1</v>
      </c>
      <c r="U372" s="2">
        <v>0.15000000596046448</v>
      </c>
      <c r="V372" s="2">
        <v>4885.7139587402344</v>
      </c>
      <c r="W372" s="2">
        <v>92.39990234375</v>
      </c>
      <c r="X372" s="2">
        <v>85.934622430342486</v>
      </c>
      <c r="Y372" s="2">
        <v>3.4936795234680176</v>
      </c>
      <c r="Z372" s="2">
        <v>318.14218139648437</v>
      </c>
      <c r="AA372" s="2">
        <v>0.89213615655899048</v>
      </c>
      <c r="AB372" s="2">
        <v>11.663764953613281</v>
      </c>
    </row>
    <row r="373" spans="1:28" x14ac:dyDescent="0.25">
      <c r="A373" s="3">
        <v>41849.671006944445</v>
      </c>
      <c r="B373" s="2">
        <v>57</v>
      </c>
      <c r="C373" s="2">
        <v>81.428565979003906</v>
      </c>
      <c r="D373" s="2">
        <v>41626.28125</v>
      </c>
      <c r="E373" s="2">
        <v>55</v>
      </c>
      <c r="F373" s="2">
        <v>78.571426391601562</v>
      </c>
      <c r="G373" s="2">
        <v>27500</v>
      </c>
      <c r="H373" s="2">
        <v>87.955230712890625</v>
      </c>
      <c r="I373" s="2">
        <v>14.290124893188477</v>
      </c>
      <c r="J373" s="2">
        <v>32.589996337890625</v>
      </c>
      <c r="K373" s="2">
        <v>345.2811279296875</v>
      </c>
      <c r="L373" s="2">
        <v>35.835006713867188</v>
      </c>
      <c r="M373" s="2">
        <v>49.845115661621094</v>
      </c>
      <c r="N373" s="2">
        <v>92.667327880859375</v>
      </c>
      <c r="O373" s="2">
        <v>0.90399932861328125</v>
      </c>
      <c r="P373" s="2">
        <v>14.323915481567383</v>
      </c>
      <c r="Q373" s="2">
        <v>1.1779994964599609</v>
      </c>
      <c r="R373" s="2">
        <v>1</v>
      </c>
      <c r="S373" s="2">
        <v>1</v>
      </c>
      <c r="T373" s="2">
        <v>1</v>
      </c>
      <c r="U373" s="2">
        <v>0.15000000596046448</v>
      </c>
      <c r="V373" s="2">
        <v>4885.7139587402344</v>
      </c>
      <c r="W373" s="2">
        <v>93.39990234375</v>
      </c>
      <c r="X373" s="2">
        <v>86.8646517945581</v>
      </c>
      <c r="Y373" s="2">
        <v>3.4880812168121338</v>
      </c>
      <c r="Z373" s="2">
        <v>317.86502075195312</v>
      </c>
      <c r="AA373" s="2">
        <v>0.88222408294677734</v>
      </c>
      <c r="AB373" s="2">
        <v>11.534174919128418</v>
      </c>
    </row>
    <row r="374" spans="1:28" x14ac:dyDescent="0.25">
      <c r="A374" s="3">
        <v>41849.671041666668</v>
      </c>
      <c r="B374" s="2">
        <v>56</v>
      </c>
      <c r="C374" s="2">
        <v>81.428565979003906</v>
      </c>
      <c r="D374" s="2">
        <v>41626.28125</v>
      </c>
      <c r="E374" s="2">
        <v>54</v>
      </c>
      <c r="F374" s="2">
        <v>77.142860412597656</v>
      </c>
      <c r="G374" s="2">
        <v>27000</v>
      </c>
      <c r="H374" s="2">
        <v>87.955230712890625</v>
      </c>
      <c r="I374" s="2">
        <v>14.290124893188477</v>
      </c>
      <c r="J374" s="2">
        <v>32.589996337890625</v>
      </c>
      <c r="K374" s="2">
        <v>345.5963134765625</v>
      </c>
      <c r="L374" s="2">
        <v>34.960006713867188</v>
      </c>
      <c r="M374" s="2">
        <v>49.265129089355469</v>
      </c>
      <c r="N374" s="2">
        <v>92.579177856445312</v>
      </c>
      <c r="O374" s="2">
        <v>0.86400032043457031</v>
      </c>
      <c r="P374" s="2">
        <v>14.322976112365723</v>
      </c>
      <c r="Q374" s="2">
        <v>1.1660003662109375</v>
      </c>
      <c r="R374" s="2">
        <v>1</v>
      </c>
      <c r="S374" s="2">
        <v>1</v>
      </c>
      <c r="T374" s="2">
        <v>1</v>
      </c>
      <c r="U374" s="2">
        <v>0.15000000596046448</v>
      </c>
      <c r="V374" s="2">
        <v>4885.7139587402344</v>
      </c>
      <c r="W374" s="2">
        <v>90.39990234375</v>
      </c>
      <c r="X374" s="2">
        <v>84.074563701911259</v>
      </c>
      <c r="Y374" s="2">
        <v>3.4474947452545166</v>
      </c>
      <c r="Z374" s="2">
        <v>315.31588745117187</v>
      </c>
      <c r="AA374" s="2">
        <v>0.8737177848815918</v>
      </c>
      <c r="AB374" s="2">
        <v>11.42296314239502</v>
      </c>
    </row>
    <row r="375" spans="1:28" x14ac:dyDescent="0.25">
      <c r="A375" s="3">
        <v>41849.671076388891</v>
      </c>
      <c r="B375" s="2">
        <v>57</v>
      </c>
      <c r="C375" s="2">
        <v>80</v>
      </c>
      <c r="D375" s="2">
        <v>40896</v>
      </c>
      <c r="E375" s="2">
        <v>54</v>
      </c>
      <c r="F375" s="2">
        <v>77.142860412597656</v>
      </c>
      <c r="G375" s="2">
        <v>27000</v>
      </c>
      <c r="H375" s="2">
        <v>87.955230712890625</v>
      </c>
      <c r="I375" s="2">
        <v>14.290124893188477</v>
      </c>
      <c r="J375" s="2">
        <v>32.589996337890625</v>
      </c>
      <c r="K375" s="2">
        <v>345.86642456054687</v>
      </c>
      <c r="L375" s="2">
        <v>34.69500732421875</v>
      </c>
      <c r="M375" s="2">
        <v>49.155128479003906</v>
      </c>
      <c r="N375" s="2">
        <v>92.843605041503906</v>
      </c>
      <c r="O375" s="2">
        <v>0.87000083923339844</v>
      </c>
      <c r="P375" s="2">
        <v>14.323698997497559</v>
      </c>
      <c r="Q375" s="2">
        <v>1.1539993286132813</v>
      </c>
      <c r="R375" s="2">
        <v>1</v>
      </c>
      <c r="S375" s="2">
        <v>1</v>
      </c>
      <c r="T375" s="2">
        <v>1</v>
      </c>
      <c r="U375" s="2">
        <v>0.15000000596046448</v>
      </c>
      <c r="V375" s="2">
        <v>4800</v>
      </c>
      <c r="W375" s="2">
        <v>92.2001953125</v>
      </c>
      <c r="X375" s="2">
        <v>84.244528190905129</v>
      </c>
      <c r="Y375" s="2">
        <v>3.4397969245910645</v>
      </c>
      <c r="Z375" s="2">
        <v>314.83004760742188</v>
      </c>
      <c r="AA375" s="2">
        <v>0.86942696571350098</v>
      </c>
      <c r="AB375" s="2">
        <v>11.366865158081055</v>
      </c>
    </row>
    <row r="376" spans="1:28" x14ac:dyDescent="0.25">
      <c r="A376" s="3">
        <v>41849.671111111114</v>
      </c>
      <c r="B376" s="2">
        <v>56</v>
      </c>
      <c r="C376" s="2">
        <v>80</v>
      </c>
      <c r="D376" s="2">
        <v>40896</v>
      </c>
      <c r="E376" s="2">
        <v>54</v>
      </c>
      <c r="F376" s="2">
        <v>75.714286804199219</v>
      </c>
      <c r="G376" s="2">
        <v>26500</v>
      </c>
      <c r="H376" s="2">
        <v>87.955230712890625</v>
      </c>
      <c r="I376" s="2">
        <v>14.290124893188477</v>
      </c>
      <c r="J376" s="2">
        <v>32.589996337890625</v>
      </c>
      <c r="K376" s="2">
        <v>346.54177856445312</v>
      </c>
      <c r="L376" s="2">
        <v>34.354995727539063</v>
      </c>
      <c r="M376" s="2">
        <v>48.675117492675781</v>
      </c>
      <c r="N376" s="2">
        <v>92.711395263671875</v>
      </c>
      <c r="O376" s="2">
        <v>0.90999984741210938</v>
      </c>
      <c r="P376" s="2">
        <v>14.320048332214355</v>
      </c>
      <c r="Q376" s="2">
        <v>1.1369991302490234</v>
      </c>
      <c r="R376" s="2">
        <v>1</v>
      </c>
      <c r="S376" s="2">
        <v>1</v>
      </c>
      <c r="T376" s="2">
        <v>1</v>
      </c>
      <c r="U376" s="2">
        <v>0.15000000596046448</v>
      </c>
      <c r="V376" s="2">
        <v>4800</v>
      </c>
      <c r="W376" s="2">
        <v>92.7998046875</v>
      </c>
      <c r="X376" s="2">
        <v>84.792399144155382</v>
      </c>
      <c r="Y376" s="2">
        <v>3.4062066078186035</v>
      </c>
      <c r="Z376" s="2">
        <v>312.70053100585937</v>
      </c>
      <c r="AA376" s="2">
        <v>0.8633798360824585</v>
      </c>
      <c r="AB376" s="2">
        <v>11.28780460357666</v>
      </c>
    </row>
    <row r="377" spans="1:28" x14ac:dyDescent="0.25">
      <c r="A377" s="3">
        <v>41849.67114583333</v>
      </c>
      <c r="B377" s="2">
        <v>57</v>
      </c>
      <c r="C377" s="2">
        <v>81.428565979003906</v>
      </c>
      <c r="D377" s="2">
        <v>41626.28125</v>
      </c>
      <c r="E377" s="2">
        <v>53</v>
      </c>
      <c r="F377" s="2">
        <v>75.714286804199219</v>
      </c>
      <c r="G377" s="2">
        <v>26500</v>
      </c>
      <c r="H377" s="2">
        <v>87.955230712890625</v>
      </c>
      <c r="I377" s="2">
        <v>14.290124893188477</v>
      </c>
      <c r="J377" s="2">
        <v>32.589996337890625</v>
      </c>
      <c r="K377" s="2">
        <v>346.76693725585937</v>
      </c>
      <c r="L377" s="2">
        <v>34.68499755859375</v>
      </c>
      <c r="M377" s="2">
        <v>48.700126647949219</v>
      </c>
      <c r="N377" s="2">
        <v>92.931739807128906</v>
      </c>
      <c r="O377" s="2">
        <v>0.92600059509277344</v>
      </c>
      <c r="P377" s="2">
        <v>14.322722434997559</v>
      </c>
      <c r="Q377" s="2">
        <v>1.1520004272460937</v>
      </c>
      <c r="R377" s="2">
        <v>1</v>
      </c>
      <c r="S377" s="2">
        <v>1</v>
      </c>
      <c r="T377" s="2">
        <v>1</v>
      </c>
      <c r="U377" s="2">
        <v>0.15000000596046448</v>
      </c>
      <c r="V377" s="2">
        <v>4885.7139587402344</v>
      </c>
      <c r="W377" s="2">
        <v>91.39990234375</v>
      </c>
      <c r="X377" s="2">
        <v>85.004593066126873</v>
      </c>
      <c r="Y377" s="2">
        <v>3.407956600189209</v>
      </c>
      <c r="Z377" s="2">
        <v>312.81179809570312</v>
      </c>
      <c r="AA377" s="2">
        <v>0.86819028854370117</v>
      </c>
      <c r="AB377" s="2">
        <v>11.350696563720703</v>
      </c>
    </row>
    <row r="378" spans="1:28" x14ac:dyDescent="0.25">
      <c r="A378" s="3">
        <v>41849.671180555553</v>
      </c>
      <c r="B378" s="2">
        <v>57</v>
      </c>
      <c r="C378" s="2">
        <v>81.428565979003906</v>
      </c>
      <c r="D378" s="2">
        <v>41626.28125</v>
      </c>
      <c r="E378" s="2">
        <v>53</v>
      </c>
      <c r="F378" s="2">
        <v>75.714286804199219</v>
      </c>
      <c r="G378" s="2">
        <v>26500</v>
      </c>
      <c r="H378" s="2">
        <v>87.97235107421875</v>
      </c>
      <c r="I378" s="2">
        <v>14.289749145507813</v>
      </c>
      <c r="J378" s="2">
        <v>32.384994506835938</v>
      </c>
      <c r="K378" s="2">
        <v>347.03704833984375</v>
      </c>
      <c r="L378" s="2">
        <v>34.94000244140625</v>
      </c>
      <c r="M378" s="2">
        <v>49.42474365234375</v>
      </c>
      <c r="N378" s="2">
        <v>92.931739807128906</v>
      </c>
      <c r="O378" s="2">
        <v>0.89699935913085938</v>
      </c>
      <c r="P378" s="2">
        <v>14.321913719177246</v>
      </c>
      <c r="Q378" s="2">
        <v>1.1609992980957031</v>
      </c>
      <c r="R378" s="2">
        <v>1</v>
      </c>
      <c r="S378" s="2">
        <v>1</v>
      </c>
      <c r="T378" s="2">
        <v>1</v>
      </c>
      <c r="U378" s="2">
        <v>0.15000000596046448</v>
      </c>
      <c r="V378" s="2">
        <v>4885.7139587402344</v>
      </c>
      <c r="W378" s="2">
        <v>92.39990234375</v>
      </c>
      <c r="X378" s="2">
        <v>85.934622430342486</v>
      </c>
      <c r="Y378" s="2">
        <v>3.4587552547454834</v>
      </c>
      <c r="Z378" s="2">
        <v>316.04953002929687</v>
      </c>
      <c r="AA378" s="2">
        <v>0.87154579162597656</v>
      </c>
      <c r="AB378" s="2">
        <v>11.394567489624023</v>
      </c>
    </row>
    <row r="379" spans="1:28" x14ac:dyDescent="0.25">
      <c r="A379" s="3">
        <v>41849.671215277776</v>
      </c>
      <c r="B379" s="2">
        <v>57</v>
      </c>
      <c r="C379" s="2">
        <v>81.428565979003906</v>
      </c>
      <c r="D379" s="2">
        <v>41626.28125</v>
      </c>
      <c r="E379" s="2">
        <v>53</v>
      </c>
      <c r="F379" s="2">
        <v>75.714286804199219</v>
      </c>
      <c r="G379" s="2">
        <v>26500</v>
      </c>
      <c r="H379" s="2">
        <v>87.97235107421875</v>
      </c>
      <c r="I379" s="2">
        <v>14.289749145507813</v>
      </c>
      <c r="J379" s="2">
        <v>32.384994506835938</v>
      </c>
      <c r="K379" s="2">
        <v>347.26214599609375</v>
      </c>
      <c r="L379" s="2">
        <v>34.955001831054687</v>
      </c>
      <c r="M379" s="2">
        <v>49.084747314453125</v>
      </c>
      <c r="N379" s="2">
        <v>92.887672424316406</v>
      </c>
      <c r="O379" s="2">
        <v>0.89999961853027344</v>
      </c>
      <c r="P379" s="2">
        <v>14.322311401367188</v>
      </c>
      <c r="Q379" s="2">
        <v>1.1779994964599609</v>
      </c>
      <c r="R379" s="2">
        <v>1</v>
      </c>
      <c r="S379" s="2">
        <v>1</v>
      </c>
      <c r="T379" s="2">
        <v>1</v>
      </c>
      <c r="U379" s="2">
        <v>0.15000000596046448</v>
      </c>
      <c r="V379" s="2">
        <v>4885.7139587402344</v>
      </c>
      <c r="W379" s="2">
        <v>92.39990234375</v>
      </c>
      <c r="X379" s="2">
        <v>85.934622430342486</v>
      </c>
      <c r="Y379" s="2">
        <v>3.4349620342254639</v>
      </c>
      <c r="Z379" s="2">
        <v>314.54861450195313</v>
      </c>
      <c r="AA379" s="2">
        <v>0.87720280885696411</v>
      </c>
      <c r="AB379" s="2">
        <v>11.468526840209961</v>
      </c>
    </row>
    <row r="380" spans="1:28" x14ac:dyDescent="0.25">
      <c r="A380" s="3">
        <v>41849.671249999999</v>
      </c>
      <c r="B380" s="2">
        <v>57</v>
      </c>
      <c r="C380" s="2">
        <v>81.428565979003906</v>
      </c>
      <c r="D380" s="2">
        <v>41626.28125</v>
      </c>
      <c r="E380" s="2">
        <v>53</v>
      </c>
      <c r="F380" s="2">
        <v>77.142860412597656</v>
      </c>
      <c r="G380" s="2">
        <v>27000</v>
      </c>
      <c r="H380" s="2">
        <v>87.97235107421875</v>
      </c>
      <c r="I380" s="2">
        <v>14.289749145507813</v>
      </c>
      <c r="J380" s="2">
        <v>32.384994506835938</v>
      </c>
      <c r="K380" s="2">
        <v>347.53231811523437</v>
      </c>
      <c r="L380" s="2">
        <v>34.7550048828125</v>
      </c>
      <c r="M380" s="2">
        <v>49.159744262695313</v>
      </c>
      <c r="N380" s="2">
        <v>93.019889831542969</v>
      </c>
      <c r="O380" s="2">
        <v>0.90099906921386719</v>
      </c>
      <c r="P380" s="2">
        <v>14.322021484375</v>
      </c>
      <c r="Q380" s="2">
        <v>1.1410007476806641</v>
      </c>
      <c r="R380" s="2">
        <v>1</v>
      </c>
      <c r="S380" s="2">
        <v>1</v>
      </c>
      <c r="T380" s="2">
        <v>1</v>
      </c>
      <c r="U380" s="2">
        <v>0.15000000596046448</v>
      </c>
      <c r="V380" s="2">
        <v>4885.7139587402344</v>
      </c>
      <c r="W380" s="2">
        <v>91.60009765625</v>
      </c>
      <c r="X380" s="2">
        <v>85.190780585330188</v>
      </c>
      <c r="Y380" s="2">
        <v>3.4402103424072266</v>
      </c>
      <c r="Z380" s="2">
        <v>314.88027954101562</v>
      </c>
      <c r="AA380" s="2">
        <v>0.86585301160812378</v>
      </c>
      <c r="AB380" s="2">
        <v>11.32013988494873</v>
      </c>
    </row>
    <row r="381" spans="1:28" x14ac:dyDescent="0.25">
      <c r="A381" s="3">
        <v>41849.671284722222</v>
      </c>
      <c r="B381" s="2">
        <v>57</v>
      </c>
      <c r="C381" s="2">
        <v>80</v>
      </c>
      <c r="D381" s="2">
        <v>40896</v>
      </c>
      <c r="E381" s="2">
        <v>53</v>
      </c>
      <c r="F381" s="2">
        <v>75.714286804199219</v>
      </c>
      <c r="G381" s="2">
        <v>26500</v>
      </c>
      <c r="H381" s="2">
        <v>87.97235107421875</v>
      </c>
      <c r="I381" s="2">
        <v>14.289749145507813</v>
      </c>
      <c r="J381" s="2">
        <v>32.384994506835938</v>
      </c>
      <c r="K381" s="2">
        <v>347.80242919921875</v>
      </c>
      <c r="L381" s="2">
        <v>34.4949951171875</v>
      </c>
      <c r="M381" s="2">
        <v>48.93475341796875</v>
      </c>
      <c r="N381" s="2">
        <v>93.019889831542969</v>
      </c>
      <c r="O381" s="2">
        <v>0.83699989318847656</v>
      </c>
      <c r="P381" s="2">
        <v>14.322925567626953</v>
      </c>
      <c r="Q381" s="2">
        <v>1.1359996795654297</v>
      </c>
      <c r="R381" s="2">
        <v>1</v>
      </c>
      <c r="S381" s="2">
        <v>1</v>
      </c>
      <c r="T381" s="2">
        <v>1</v>
      </c>
      <c r="U381" s="2">
        <v>0.15000000596046448</v>
      </c>
      <c r="V381" s="2">
        <v>4800</v>
      </c>
      <c r="W381" s="2">
        <v>90.60009765625</v>
      </c>
      <c r="X381" s="2">
        <v>82.782497967940088</v>
      </c>
      <c r="Y381" s="2">
        <v>3.4244654178619385</v>
      </c>
      <c r="Z381" s="2">
        <v>313.88406372070313</v>
      </c>
      <c r="AA381" s="2">
        <v>0.86210960149765015</v>
      </c>
      <c r="AB381" s="2">
        <v>11.271198272705078</v>
      </c>
    </row>
    <row r="382" spans="1:28" x14ac:dyDescent="0.25">
      <c r="A382" s="3">
        <v>41849.671319444446</v>
      </c>
      <c r="B382" s="2">
        <v>56</v>
      </c>
      <c r="C382" s="2">
        <v>81.428565979003906</v>
      </c>
      <c r="D382" s="2">
        <v>41626.28125</v>
      </c>
      <c r="E382" s="2">
        <v>53</v>
      </c>
      <c r="F382" s="2">
        <v>75.714286804199219</v>
      </c>
      <c r="G382" s="2">
        <v>26500</v>
      </c>
      <c r="H382" s="2">
        <v>87.97235107421875</v>
      </c>
      <c r="I382" s="2">
        <v>14.289749145507813</v>
      </c>
      <c r="J382" s="2">
        <v>32.384994506835938</v>
      </c>
      <c r="K382" s="2">
        <v>348.02755737304687</v>
      </c>
      <c r="L382" s="2">
        <v>34.865005493164062</v>
      </c>
      <c r="M382" s="2">
        <v>49.169754028320313</v>
      </c>
      <c r="N382" s="2">
        <v>93.240234375</v>
      </c>
      <c r="O382" s="2">
        <v>0.86300086975097656</v>
      </c>
      <c r="P382" s="2">
        <v>14.322455406188965</v>
      </c>
      <c r="Q382" s="2">
        <v>1.167999267578125</v>
      </c>
      <c r="R382" s="2">
        <v>1</v>
      </c>
      <c r="S382" s="2">
        <v>1</v>
      </c>
      <c r="T382" s="2">
        <v>1</v>
      </c>
      <c r="U382" s="2">
        <v>0.15000000596046448</v>
      </c>
      <c r="V382" s="2">
        <v>4885.7139587402344</v>
      </c>
      <c r="W382" s="2">
        <v>92</v>
      </c>
      <c r="X382" s="2">
        <v>85.562701507836337</v>
      </c>
      <c r="Y382" s="2">
        <v>3.440910816192627</v>
      </c>
      <c r="Z382" s="2">
        <v>314.92459106445312</v>
      </c>
      <c r="AA382" s="2">
        <v>0.87393438816070557</v>
      </c>
      <c r="AB382" s="2">
        <v>11.425795555114746</v>
      </c>
    </row>
    <row r="383" spans="1:28" x14ac:dyDescent="0.25">
      <c r="A383" s="3">
        <v>41849.671354166669</v>
      </c>
      <c r="B383" s="2">
        <v>56</v>
      </c>
      <c r="C383" s="2">
        <v>81.428565979003906</v>
      </c>
      <c r="D383" s="2">
        <v>41626.28125</v>
      </c>
      <c r="E383" s="2">
        <v>53</v>
      </c>
      <c r="F383" s="2">
        <v>75.714286804199219</v>
      </c>
      <c r="G383" s="2">
        <v>26500</v>
      </c>
      <c r="H383" s="2">
        <v>88.006561279296875</v>
      </c>
      <c r="I383" s="2">
        <v>14.289749145507813</v>
      </c>
      <c r="J383" s="2">
        <v>32.475006103515625</v>
      </c>
      <c r="K383" s="2">
        <v>347.89251708984375</v>
      </c>
      <c r="L383" s="2">
        <v>35.154998779296875</v>
      </c>
      <c r="M383" s="2">
        <v>49.589752197265625</v>
      </c>
      <c r="N383" s="2">
        <v>93.1080322265625</v>
      </c>
      <c r="O383" s="2">
        <v>0.95499992370605469</v>
      </c>
      <c r="P383" s="2">
        <v>14.321045875549316</v>
      </c>
      <c r="Q383" s="2">
        <v>1.1830005645751953</v>
      </c>
      <c r="R383" s="2">
        <v>1</v>
      </c>
      <c r="S383" s="2">
        <v>1</v>
      </c>
      <c r="T383" s="2">
        <v>1</v>
      </c>
      <c r="U383" s="2">
        <v>0.15000000596046448</v>
      </c>
      <c r="V383" s="2">
        <v>4885.7139587402344</v>
      </c>
      <c r="W383" s="2">
        <v>90.2001953125</v>
      </c>
      <c r="X383" s="2">
        <v>83.88883029860844</v>
      </c>
      <c r="Y383" s="2">
        <v>3.4703025817871094</v>
      </c>
      <c r="Z383" s="2">
        <v>316.82382202148437</v>
      </c>
      <c r="AA383" s="2">
        <v>0.8758704662322998</v>
      </c>
      <c r="AB383" s="2">
        <v>11.451107025146484</v>
      </c>
    </row>
    <row r="384" spans="1:28" x14ac:dyDescent="0.25">
      <c r="A384" s="3">
        <v>41849.671388888892</v>
      </c>
      <c r="B384" s="2">
        <v>57</v>
      </c>
      <c r="C384" s="2">
        <v>80</v>
      </c>
      <c r="D384" s="2">
        <v>40896</v>
      </c>
      <c r="E384" s="2">
        <v>54</v>
      </c>
      <c r="F384" s="2">
        <v>77.142860412597656</v>
      </c>
      <c r="G384" s="2">
        <v>27000</v>
      </c>
      <c r="H384" s="2">
        <v>88.006561279296875</v>
      </c>
      <c r="I384" s="2">
        <v>14.289749145507813</v>
      </c>
      <c r="J384" s="2">
        <v>32.475006103515625</v>
      </c>
      <c r="K384" s="2">
        <v>348.07260131835937</v>
      </c>
      <c r="L384" s="2">
        <v>35.014999389648438</v>
      </c>
      <c r="M384" s="2">
        <v>49.55474853515625</v>
      </c>
      <c r="N384" s="2">
        <v>93.152099609375</v>
      </c>
      <c r="O384" s="2">
        <v>0.87100028991699219</v>
      </c>
      <c r="P384" s="2">
        <v>14.324335098266602</v>
      </c>
      <c r="Q384" s="2">
        <v>1.1700000762939453</v>
      </c>
      <c r="R384" s="2">
        <v>1</v>
      </c>
      <c r="S384" s="2">
        <v>1</v>
      </c>
      <c r="T384" s="2">
        <v>1</v>
      </c>
      <c r="U384" s="2">
        <v>0.15000000596046448</v>
      </c>
      <c r="V384" s="2">
        <v>4800</v>
      </c>
      <c r="W384" s="2">
        <v>93</v>
      </c>
      <c r="X384" s="2">
        <v>84.975320227895281</v>
      </c>
      <c r="Y384" s="2">
        <v>3.4678528308868408</v>
      </c>
      <c r="Z384" s="2">
        <v>316.67001342773437</v>
      </c>
      <c r="AA384" s="2">
        <v>0.87742495536804199</v>
      </c>
      <c r="AB384" s="2">
        <v>11.471430778503418</v>
      </c>
    </row>
    <row r="385" spans="1:28" x14ac:dyDescent="0.25">
      <c r="A385" s="3">
        <v>41849.671423611115</v>
      </c>
      <c r="B385" s="2">
        <v>57</v>
      </c>
      <c r="C385" s="2">
        <v>81.428565979003906</v>
      </c>
      <c r="D385" s="2">
        <v>41626.28125</v>
      </c>
      <c r="E385" s="2">
        <v>54</v>
      </c>
      <c r="F385" s="2">
        <v>77.142860412597656</v>
      </c>
      <c r="G385" s="2">
        <v>27000</v>
      </c>
      <c r="H385" s="2">
        <v>88.006561279296875</v>
      </c>
      <c r="I385" s="2">
        <v>14.289749145507813</v>
      </c>
      <c r="J385" s="2">
        <v>32.475006103515625</v>
      </c>
      <c r="K385" s="2">
        <v>347.93753051757813</v>
      </c>
      <c r="L385" s="2">
        <v>35.139999389648437</v>
      </c>
      <c r="M385" s="2">
        <v>49.3697509765625</v>
      </c>
      <c r="N385" s="2">
        <v>93.152099609375</v>
      </c>
      <c r="O385" s="2">
        <v>0.93300056457519531</v>
      </c>
      <c r="P385" s="2">
        <v>14.321045875549316</v>
      </c>
      <c r="Q385" s="2">
        <v>1.1800003051757813</v>
      </c>
      <c r="R385" s="2">
        <v>1</v>
      </c>
      <c r="S385" s="2">
        <v>1</v>
      </c>
      <c r="T385" s="2">
        <v>1</v>
      </c>
      <c r="U385" s="2">
        <v>0.15000000596046448</v>
      </c>
      <c r="V385" s="2">
        <v>4885.7139587402344</v>
      </c>
      <c r="W385" s="2">
        <v>92.2001953125</v>
      </c>
      <c r="X385" s="2">
        <v>85.748889027039667</v>
      </c>
      <c r="Y385" s="2">
        <v>3.454906702041626</v>
      </c>
      <c r="Z385" s="2">
        <v>315.85574340820312</v>
      </c>
      <c r="AA385" s="2">
        <v>0.87844246625900269</v>
      </c>
      <c r="AB385" s="2">
        <v>11.484733581542969</v>
      </c>
    </row>
    <row r="386" spans="1:28" x14ac:dyDescent="0.25">
      <c r="A386" s="3">
        <v>41849.671458333331</v>
      </c>
      <c r="B386" s="2">
        <v>57</v>
      </c>
      <c r="C386" s="2">
        <v>81.428565979003906</v>
      </c>
      <c r="D386" s="2">
        <v>41626.28125</v>
      </c>
      <c r="E386" s="2">
        <v>53</v>
      </c>
      <c r="F386" s="2">
        <v>77.142860412597656</v>
      </c>
      <c r="G386" s="2">
        <v>27000</v>
      </c>
      <c r="H386" s="2">
        <v>88.006561279296875</v>
      </c>
      <c r="I386" s="2">
        <v>14.289749145507813</v>
      </c>
      <c r="J386" s="2">
        <v>32.475006103515625</v>
      </c>
      <c r="K386" s="2">
        <v>348.07260131835937</v>
      </c>
      <c r="L386" s="2">
        <v>35.085006713867188</v>
      </c>
      <c r="M386" s="2">
        <v>49.069747924804688</v>
      </c>
      <c r="N386" s="2">
        <v>93.284309387207031</v>
      </c>
      <c r="O386" s="2">
        <v>0.90600013732910156</v>
      </c>
      <c r="P386" s="2">
        <v>14.322021484375</v>
      </c>
      <c r="Q386" s="2">
        <v>1.1650009155273437</v>
      </c>
      <c r="R386" s="2">
        <v>1</v>
      </c>
      <c r="S386" s="2">
        <v>1</v>
      </c>
      <c r="T386" s="2">
        <v>1</v>
      </c>
      <c r="U386" s="2">
        <v>0.15000000596046448</v>
      </c>
      <c r="V386" s="2">
        <v>4885.7139587402344</v>
      </c>
      <c r="W386" s="2">
        <v>91.60009765625</v>
      </c>
      <c r="X386" s="2">
        <v>85.190780585330188</v>
      </c>
      <c r="Y386" s="2">
        <v>3.4339125156402588</v>
      </c>
      <c r="Z386" s="2">
        <v>314.53060913085937</v>
      </c>
      <c r="AA386" s="2">
        <v>0.87275481224060059</v>
      </c>
      <c r="AB386" s="2">
        <v>11.410373687744141</v>
      </c>
    </row>
    <row r="387" spans="1:28" x14ac:dyDescent="0.25">
      <c r="A387" s="3">
        <v>41849.671493055554</v>
      </c>
      <c r="B387" s="2">
        <v>57</v>
      </c>
      <c r="C387" s="2">
        <v>81.428565979003906</v>
      </c>
      <c r="D387" s="2">
        <v>41626.28125</v>
      </c>
      <c r="E387" s="2">
        <v>54</v>
      </c>
      <c r="F387" s="2">
        <v>77.142860412597656</v>
      </c>
      <c r="G387" s="2">
        <v>27000</v>
      </c>
      <c r="H387" s="2">
        <v>88.049285888671875</v>
      </c>
      <c r="I387" s="2">
        <v>14.289375305175781</v>
      </c>
      <c r="J387" s="2">
        <v>32.55999755859375</v>
      </c>
      <c r="K387" s="2">
        <v>348.02755737304687</v>
      </c>
      <c r="L387" s="2">
        <v>35.125</v>
      </c>
      <c r="M387" s="2">
        <v>49.579742431640625</v>
      </c>
      <c r="N387" s="2">
        <v>93.372459411621094</v>
      </c>
      <c r="O387" s="2">
        <v>0.90999984741210938</v>
      </c>
      <c r="P387" s="2">
        <v>14.322671890258789</v>
      </c>
      <c r="Q387" s="2">
        <v>1.1879997253417969</v>
      </c>
      <c r="R387" s="2">
        <v>1</v>
      </c>
      <c r="S387" s="2">
        <v>1</v>
      </c>
      <c r="T387" s="2">
        <v>1</v>
      </c>
      <c r="U387" s="2">
        <v>0.15000000596046448</v>
      </c>
      <c r="V387" s="2">
        <v>4885.7139587402344</v>
      </c>
      <c r="W387" s="2">
        <v>90.60009765625</v>
      </c>
      <c r="X387" s="2">
        <v>84.260751221114575</v>
      </c>
      <c r="Y387" s="2">
        <v>3.469602108001709</v>
      </c>
      <c r="Z387" s="2">
        <v>316.77981567382812</v>
      </c>
      <c r="AA387" s="2">
        <v>0.88125067949295044</v>
      </c>
      <c r="AB387" s="2">
        <v>11.521448135375977</v>
      </c>
    </row>
    <row r="388" spans="1:28" x14ac:dyDescent="0.25">
      <c r="A388" s="3">
        <v>41849.671527777777</v>
      </c>
      <c r="B388" s="2">
        <v>57</v>
      </c>
      <c r="C388" s="2">
        <v>81.428565979003906</v>
      </c>
      <c r="D388" s="2">
        <v>41626.28125</v>
      </c>
      <c r="E388" s="2">
        <v>54</v>
      </c>
      <c r="F388" s="2">
        <v>77.142860412597656</v>
      </c>
      <c r="G388" s="2">
        <v>27000</v>
      </c>
      <c r="H388" s="2">
        <v>88.049285888671875</v>
      </c>
      <c r="I388" s="2">
        <v>14.289375305175781</v>
      </c>
      <c r="J388" s="2">
        <v>32.55999755859375</v>
      </c>
      <c r="K388" s="2">
        <v>347.89251708984375</v>
      </c>
      <c r="L388" s="2">
        <v>35.350006103515625</v>
      </c>
      <c r="M388" s="2">
        <v>49.814369201660156</v>
      </c>
      <c r="N388" s="2">
        <v>93.240234375</v>
      </c>
      <c r="O388" s="2">
        <v>0.94899940490722656</v>
      </c>
      <c r="P388" s="2">
        <v>14.322443008422852</v>
      </c>
      <c r="Q388" s="2">
        <v>1.2000007629394531</v>
      </c>
      <c r="R388" s="2">
        <v>1</v>
      </c>
      <c r="S388" s="2">
        <v>1</v>
      </c>
      <c r="T388" s="2">
        <v>1</v>
      </c>
      <c r="U388" s="2">
        <v>0.15000000596046448</v>
      </c>
      <c r="V388" s="2">
        <v>4885.7139587402344</v>
      </c>
      <c r="W388" s="2">
        <v>91.7998046875</v>
      </c>
      <c r="X388" s="2">
        <v>85.376513988633022</v>
      </c>
      <c r="Y388" s="2">
        <v>3.4861123561859131</v>
      </c>
      <c r="Z388" s="2">
        <v>317.87545776367187</v>
      </c>
      <c r="AA388" s="2">
        <v>0.88579505681991577</v>
      </c>
      <c r="AB388" s="2">
        <v>11.58086109161377</v>
      </c>
    </row>
    <row r="389" spans="1:28" x14ac:dyDescent="0.25">
      <c r="A389" s="3">
        <v>41849.6715625</v>
      </c>
      <c r="B389" s="2">
        <v>57</v>
      </c>
      <c r="C389" s="2">
        <v>80</v>
      </c>
      <c r="D389" s="2">
        <v>40896</v>
      </c>
      <c r="E389" s="2">
        <v>54</v>
      </c>
      <c r="F389" s="2">
        <v>77.142860412597656</v>
      </c>
      <c r="G389" s="2">
        <v>27000</v>
      </c>
      <c r="H389" s="2">
        <v>88.049285888671875</v>
      </c>
      <c r="I389" s="2">
        <v>14.289375305175781</v>
      </c>
      <c r="J389" s="2">
        <v>32.55999755859375</v>
      </c>
      <c r="K389" s="2">
        <v>347.75741577148437</v>
      </c>
      <c r="L389" s="2">
        <v>35.31500244140625</v>
      </c>
      <c r="M389" s="2">
        <v>49.644371032714844</v>
      </c>
      <c r="N389" s="2">
        <v>93.372459411621094</v>
      </c>
      <c r="O389" s="2">
        <v>0.95400047302246094</v>
      </c>
      <c r="P389" s="2">
        <v>14.321576118469238</v>
      </c>
      <c r="Q389" s="2">
        <v>1.1919994354248047</v>
      </c>
      <c r="R389" s="2">
        <v>1</v>
      </c>
      <c r="S389" s="2">
        <v>1</v>
      </c>
      <c r="T389" s="2">
        <v>1</v>
      </c>
      <c r="U389" s="2">
        <v>0.15000000596046448</v>
      </c>
      <c r="V389" s="2">
        <v>4800</v>
      </c>
      <c r="W389" s="2">
        <v>91.39990234375</v>
      </c>
      <c r="X389" s="2">
        <v>83.513290004930241</v>
      </c>
      <c r="Y389" s="2">
        <v>3.4742157459259033</v>
      </c>
      <c r="Z389" s="2">
        <v>317.12997436523437</v>
      </c>
      <c r="AA389" s="2">
        <v>0.88197106122970581</v>
      </c>
      <c r="AB389" s="2">
        <v>11.530866622924805</v>
      </c>
    </row>
    <row r="390" spans="1:28" x14ac:dyDescent="0.25">
      <c r="A390" s="3">
        <v>41849.671597222223</v>
      </c>
      <c r="B390" s="2">
        <v>56</v>
      </c>
      <c r="C390" s="2">
        <v>80</v>
      </c>
      <c r="D390" s="2">
        <v>40896</v>
      </c>
      <c r="E390" s="2">
        <v>54</v>
      </c>
      <c r="F390" s="2">
        <v>77.142860412597656</v>
      </c>
      <c r="G390" s="2">
        <v>27000</v>
      </c>
      <c r="H390" s="2">
        <v>88.049285888671875</v>
      </c>
      <c r="I390" s="2">
        <v>14.289375305175781</v>
      </c>
      <c r="J390" s="2">
        <v>32.55999755859375</v>
      </c>
      <c r="K390" s="2">
        <v>347.80242919921875</v>
      </c>
      <c r="L390" s="2">
        <v>35.19000244140625</v>
      </c>
      <c r="M390" s="2">
        <v>49.309379577636719</v>
      </c>
      <c r="N390" s="2">
        <v>93.284309387207031</v>
      </c>
      <c r="O390" s="2">
        <v>0.92499923706054688</v>
      </c>
      <c r="P390" s="2">
        <v>14.322515487670898</v>
      </c>
      <c r="Q390" s="2">
        <v>1.1889991760253906</v>
      </c>
      <c r="R390" s="2">
        <v>1</v>
      </c>
      <c r="S390" s="2">
        <v>1</v>
      </c>
      <c r="T390" s="2">
        <v>1</v>
      </c>
      <c r="U390" s="2">
        <v>0.15000000596046448</v>
      </c>
      <c r="V390" s="2">
        <v>4800</v>
      </c>
      <c r="W390" s="2">
        <v>90.7998046875</v>
      </c>
      <c r="X390" s="2">
        <v>82.964972902695266</v>
      </c>
      <c r="Y390" s="2">
        <v>3.4507722854614258</v>
      </c>
      <c r="Z390" s="2">
        <v>315.65573120117187</v>
      </c>
      <c r="AA390" s="2">
        <v>0.87651383876800537</v>
      </c>
      <c r="AB390" s="2">
        <v>11.459519386291504</v>
      </c>
    </row>
    <row r="391" spans="1:28" x14ac:dyDescent="0.25">
      <c r="A391" s="3">
        <v>41849.671631944446</v>
      </c>
      <c r="B391" s="2">
        <v>56</v>
      </c>
      <c r="C391" s="2">
        <v>80</v>
      </c>
      <c r="D391" s="2">
        <v>40896</v>
      </c>
      <c r="E391" s="2">
        <v>55</v>
      </c>
      <c r="F391" s="2">
        <v>77.142860412597656</v>
      </c>
      <c r="G391" s="2">
        <v>27000</v>
      </c>
      <c r="H391" s="2">
        <v>88.049285888671875</v>
      </c>
      <c r="I391" s="2">
        <v>14.289375305175781</v>
      </c>
      <c r="J391" s="2">
        <v>32.55999755859375</v>
      </c>
      <c r="K391" s="2">
        <v>347.93753051757813</v>
      </c>
      <c r="L391" s="2">
        <v>35.214996337890625</v>
      </c>
      <c r="M391" s="2">
        <v>49.419380187988281</v>
      </c>
      <c r="N391" s="2">
        <v>93.416526794433594</v>
      </c>
      <c r="O391" s="2">
        <v>0.97999954223632813</v>
      </c>
      <c r="P391" s="2">
        <v>14.324936866760254</v>
      </c>
      <c r="Q391" s="2">
        <v>1.1900005340576172</v>
      </c>
      <c r="R391" s="2">
        <v>1</v>
      </c>
      <c r="S391" s="2">
        <v>1</v>
      </c>
      <c r="T391" s="2">
        <v>1</v>
      </c>
      <c r="U391" s="2">
        <v>0.15000000596046448</v>
      </c>
      <c r="V391" s="2">
        <v>4800</v>
      </c>
      <c r="W391" s="2">
        <v>92.2001953125</v>
      </c>
      <c r="X391" s="2">
        <v>84.244528190905129</v>
      </c>
      <c r="Y391" s="2">
        <v>3.458470344543457</v>
      </c>
      <c r="Z391" s="2">
        <v>316.14059448242187</v>
      </c>
      <c r="AA391" s="2">
        <v>0.88129562139511108</v>
      </c>
      <c r="AB391" s="2">
        <v>11.522035598754883</v>
      </c>
    </row>
    <row r="392" spans="1:28" x14ac:dyDescent="0.25">
      <c r="A392" s="3">
        <v>41849.671666666669</v>
      </c>
      <c r="B392" s="2">
        <v>57</v>
      </c>
      <c r="C392" s="2">
        <v>81.428565979003906</v>
      </c>
      <c r="D392" s="2">
        <v>41626.28125</v>
      </c>
      <c r="E392" s="2">
        <v>54</v>
      </c>
      <c r="F392" s="2">
        <v>77.142860412597656</v>
      </c>
      <c r="G392" s="2">
        <v>27000</v>
      </c>
      <c r="H392" s="2">
        <v>88.109161376953125</v>
      </c>
      <c r="I392" s="2">
        <v>14.289375305175781</v>
      </c>
      <c r="J392" s="2">
        <v>32.449996948242188</v>
      </c>
      <c r="K392" s="2">
        <v>347.80242919921875</v>
      </c>
      <c r="L392" s="2">
        <v>34.714996337890625</v>
      </c>
      <c r="M392" s="2">
        <v>49.054374694824219</v>
      </c>
      <c r="N392" s="2">
        <v>93.284309387207031</v>
      </c>
      <c r="O392" s="2">
        <v>0.84000015258789063</v>
      </c>
      <c r="P392" s="2">
        <v>14.323418617248535</v>
      </c>
      <c r="Q392" s="2">
        <v>1.1690006256103516</v>
      </c>
      <c r="R392" s="2">
        <v>1</v>
      </c>
      <c r="S392" s="2">
        <v>1</v>
      </c>
      <c r="T392" s="2">
        <v>1</v>
      </c>
      <c r="U392" s="2">
        <v>0.15000000596046448</v>
      </c>
      <c r="V392" s="2">
        <v>4885.7139587402344</v>
      </c>
      <c r="W392" s="2">
        <v>91.60009765625</v>
      </c>
      <c r="X392" s="2">
        <v>85.190780585330188</v>
      </c>
      <c r="Y392" s="2">
        <v>3.4329264163970947</v>
      </c>
      <c r="Z392" s="2">
        <v>314.61325073242187</v>
      </c>
      <c r="AA392" s="2">
        <v>0.87432032823562622</v>
      </c>
      <c r="AB392" s="2">
        <v>11.430840492248535</v>
      </c>
    </row>
    <row r="393" spans="1:28" x14ac:dyDescent="0.25">
      <c r="A393" s="3">
        <v>41849.671701388892</v>
      </c>
      <c r="B393" s="2">
        <v>57</v>
      </c>
      <c r="C393" s="2">
        <v>81.428565979003906</v>
      </c>
      <c r="D393" s="2">
        <v>41626.28125</v>
      </c>
      <c r="E393" s="2">
        <v>54</v>
      </c>
      <c r="F393" s="2">
        <v>77.142860412597656</v>
      </c>
      <c r="G393" s="2">
        <v>27000</v>
      </c>
      <c r="H393" s="2">
        <v>88.109161376953125</v>
      </c>
      <c r="I393" s="2">
        <v>14.289375305175781</v>
      </c>
      <c r="J393" s="2">
        <v>32.449996948242188</v>
      </c>
      <c r="K393" s="2">
        <v>347.75741577148437</v>
      </c>
      <c r="L393" s="2">
        <v>34.714996337890625</v>
      </c>
      <c r="M393" s="2">
        <v>48.834373474121094</v>
      </c>
      <c r="N393" s="2">
        <v>93.504661560058594</v>
      </c>
      <c r="O393" s="2">
        <v>0.91900062561035156</v>
      </c>
      <c r="P393" s="2">
        <v>14.32490062713623</v>
      </c>
      <c r="Q393" s="2">
        <v>1.167999267578125</v>
      </c>
      <c r="R393" s="2">
        <v>1</v>
      </c>
      <c r="S393" s="2">
        <v>1</v>
      </c>
      <c r="T393" s="2">
        <v>1</v>
      </c>
      <c r="U393" s="2">
        <v>0.15000000596046448</v>
      </c>
      <c r="V393" s="2">
        <v>4885.7139587402344</v>
      </c>
      <c r="W393" s="2">
        <v>92.39990234375</v>
      </c>
      <c r="X393" s="2">
        <v>85.934622430342486</v>
      </c>
      <c r="Y393" s="2">
        <v>3.4175302982330322</v>
      </c>
      <c r="Z393" s="2">
        <v>313.63735961914062</v>
      </c>
      <c r="AA393" s="2">
        <v>0.87381750345230103</v>
      </c>
      <c r="AB393" s="2">
        <v>11.424266815185547</v>
      </c>
    </row>
    <row r="394" spans="1:28" x14ac:dyDescent="0.25">
      <c r="A394" s="3">
        <v>41849.671736111108</v>
      </c>
      <c r="B394" s="2">
        <v>57</v>
      </c>
      <c r="C394" s="2">
        <v>81.428565979003906</v>
      </c>
      <c r="D394" s="2">
        <v>41626.28125</v>
      </c>
      <c r="E394" s="2">
        <v>54</v>
      </c>
      <c r="F394" s="2">
        <v>77.142860412597656</v>
      </c>
      <c r="G394" s="2">
        <v>27000</v>
      </c>
      <c r="H394" s="2">
        <v>88.109161376953125</v>
      </c>
      <c r="I394" s="2">
        <v>14.289375305175781</v>
      </c>
      <c r="J394" s="2">
        <v>32.449996948242188</v>
      </c>
      <c r="K394" s="2">
        <v>347.62234497070312</v>
      </c>
      <c r="L394" s="2">
        <v>35.30999755859375</v>
      </c>
      <c r="M394" s="2">
        <v>49.304374694824219</v>
      </c>
      <c r="N394" s="2">
        <v>93.372459411621094</v>
      </c>
      <c r="O394" s="2">
        <v>0.96400070190429688</v>
      </c>
      <c r="P394" s="2">
        <v>14.321756362915039</v>
      </c>
      <c r="Q394" s="2">
        <v>1.1830005645751953</v>
      </c>
      <c r="R394" s="2">
        <v>1</v>
      </c>
      <c r="S394" s="2">
        <v>1</v>
      </c>
      <c r="T394" s="2">
        <v>1</v>
      </c>
      <c r="U394" s="2">
        <v>0.15000000596046448</v>
      </c>
      <c r="V394" s="2">
        <v>4885.7139587402344</v>
      </c>
      <c r="W394" s="2">
        <v>90.60009765625</v>
      </c>
      <c r="X394" s="2">
        <v>84.260751221114575</v>
      </c>
      <c r="Y394" s="2">
        <v>3.4504220485687256</v>
      </c>
      <c r="Z394" s="2">
        <v>315.71841430664062</v>
      </c>
      <c r="AA394" s="2">
        <v>0.87939143180847168</v>
      </c>
      <c r="AB394" s="2">
        <v>11.497140884399414</v>
      </c>
    </row>
    <row r="395" spans="1:28" x14ac:dyDescent="0.25">
      <c r="A395" s="3">
        <v>41849.671770833331</v>
      </c>
      <c r="B395" s="2">
        <v>57</v>
      </c>
      <c r="C395" s="2">
        <v>81.428565979003906</v>
      </c>
      <c r="D395" s="2">
        <v>41626.28125</v>
      </c>
      <c r="E395" s="2">
        <v>54</v>
      </c>
      <c r="F395" s="2">
        <v>77.142860412597656</v>
      </c>
      <c r="G395" s="2">
        <v>27000</v>
      </c>
      <c r="H395" s="2">
        <v>88.109161376953125</v>
      </c>
      <c r="I395" s="2">
        <v>14.289375305175781</v>
      </c>
      <c r="J395" s="2">
        <v>32.449996948242188</v>
      </c>
      <c r="K395" s="2">
        <v>347.9825439453125</v>
      </c>
      <c r="L395" s="2">
        <v>35.1199951171875</v>
      </c>
      <c r="M395" s="2">
        <v>49.349372863769531</v>
      </c>
      <c r="N395" s="2">
        <v>93.328392028808594</v>
      </c>
      <c r="O395" s="2">
        <v>0.91300010681152344</v>
      </c>
      <c r="P395" s="2">
        <v>14.323165893554687</v>
      </c>
      <c r="Q395" s="2">
        <v>1.1860008239746094</v>
      </c>
      <c r="R395" s="2">
        <v>1</v>
      </c>
      <c r="S395" s="2">
        <v>1</v>
      </c>
      <c r="T395" s="2">
        <v>1</v>
      </c>
      <c r="U395" s="2">
        <v>0.15000000596046448</v>
      </c>
      <c r="V395" s="2">
        <v>4885.7139587402344</v>
      </c>
      <c r="W395" s="2">
        <v>92.39990234375</v>
      </c>
      <c r="X395" s="2">
        <v>85.934622430342486</v>
      </c>
      <c r="Y395" s="2">
        <v>3.453571081161499</v>
      </c>
      <c r="Z395" s="2">
        <v>315.91683959960937</v>
      </c>
      <c r="AA395" s="2">
        <v>0.87725013494491577</v>
      </c>
      <c r="AB395" s="2">
        <v>11.469145774841309</v>
      </c>
    </row>
    <row r="396" spans="1:28" x14ac:dyDescent="0.25">
      <c r="A396" s="3">
        <v>41849.671805555554</v>
      </c>
      <c r="B396" s="2">
        <v>56</v>
      </c>
      <c r="C396" s="2">
        <v>81.428565979003906</v>
      </c>
      <c r="D396" s="2">
        <v>41626.28125</v>
      </c>
      <c r="E396" s="2">
        <v>54</v>
      </c>
      <c r="F396" s="2">
        <v>77.142860412597656</v>
      </c>
      <c r="G396" s="2">
        <v>27000</v>
      </c>
      <c r="H396" s="2">
        <v>88.109161376953125</v>
      </c>
      <c r="I396" s="2">
        <v>14.289375305175781</v>
      </c>
      <c r="J396" s="2">
        <v>32.449996948242188</v>
      </c>
      <c r="K396" s="2">
        <v>348.38772583007812</v>
      </c>
      <c r="L396" s="2">
        <v>35.264999389648438</v>
      </c>
      <c r="M396" s="2">
        <v>49.399375915527344</v>
      </c>
      <c r="N396" s="2">
        <v>93.460594177246094</v>
      </c>
      <c r="O396" s="2">
        <v>0.92300033569335938</v>
      </c>
      <c r="P396" s="2">
        <v>14.323527336120605</v>
      </c>
      <c r="Q396" s="2">
        <v>1.1739997863769531</v>
      </c>
      <c r="R396" s="2">
        <v>1</v>
      </c>
      <c r="S396" s="2">
        <v>1</v>
      </c>
      <c r="T396" s="2">
        <v>1</v>
      </c>
      <c r="U396" s="2">
        <v>0.15000000596046448</v>
      </c>
      <c r="V396" s="2">
        <v>4885.7139587402344</v>
      </c>
      <c r="W396" s="2">
        <v>92</v>
      </c>
      <c r="X396" s="2">
        <v>85.562701507836337</v>
      </c>
      <c r="Y396" s="2">
        <v>3.4570703506469727</v>
      </c>
      <c r="Z396" s="2">
        <v>316.13729858398437</v>
      </c>
      <c r="AA396" s="2">
        <v>0.87603604793548584</v>
      </c>
      <c r="AB396" s="2">
        <v>11.453271865844727</v>
      </c>
    </row>
    <row r="397" spans="1:28" x14ac:dyDescent="0.25">
      <c r="A397" s="3">
        <v>41849.671840277777</v>
      </c>
      <c r="B397" s="2">
        <v>57</v>
      </c>
      <c r="C397" s="2">
        <v>80</v>
      </c>
      <c r="D397" s="2">
        <v>40896</v>
      </c>
      <c r="E397" s="2">
        <v>54</v>
      </c>
      <c r="F397" s="2">
        <v>77.142860412597656</v>
      </c>
      <c r="G397" s="2">
        <v>27000</v>
      </c>
      <c r="H397" s="2">
        <v>88.11767578125</v>
      </c>
      <c r="I397" s="2">
        <v>14.289375305175781</v>
      </c>
      <c r="J397" s="2">
        <v>32.324996948242187</v>
      </c>
      <c r="K397" s="2">
        <v>347.9825439453125</v>
      </c>
      <c r="L397" s="2">
        <v>35.2550048828125</v>
      </c>
      <c r="M397" s="2">
        <v>49.374382019042969</v>
      </c>
      <c r="N397" s="2">
        <v>93.328392028808594</v>
      </c>
      <c r="O397" s="2">
        <v>0.90600013732910156</v>
      </c>
      <c r="P397" s="2">
        <v>14.320383071899414</v>
      </c>
      <c r="Q397" s="2">
        <v>1.1749992370605469</v>
      </c>
      <c r="R397" s="2">
        <v>1</v>
      </c>
      <c r="S397" s="2">
        <v>1</v>
      </c>
      <c r="T397" s="2">
        <v>1</v>
      </c>
      <c r="U397" s="2">
        <v>0.15000000596046448</v>
      </c>
      <c r="V397" s="2">
        <v>4800</v>
      </c>
      <c r="W397" s="2">
        <v>92.39990234375</v>
      </c>
      <c r="X397" s="2">
        <v>84.427003125660306</v>
      </c>
      <c r="Y397" s="2">
        <v>3.4553213119506836</v>
      </c>
      <c r="Z397" s="2">
        <v>316.03927612304687</v>
      </c>
      <c r="AA397" s="2">
        <v>0.87640577554702759</v>
      </c>
      <c r="AB397" s="2">
        <v>11.458105087280273</v>
      </c>
    </row>
    <row r="398" spans="1:28" x14ac:dyDescent="0.25">
      <c r="A398" s="3">
        <v>41849.671875</v>
      </c>
      <c r="B398" s="2">
        <v>56</v>
      </c>
      <c r="C398" s="2">
        <v>81.428565979003906</v>
      </c>
      <c r="D398" s="2">
        <v>41626.28125</v>
      </c>
      <c r="E398" s="2">
        <v>54</v>
      </c>
      <c r="F398" s="2">
        <v>77.142860412597656</v>
      </c>
      <c r="G398" s="2">
        <v>27000</v>
      </c>
      <c r="H398" s="2">
        <v>88.11767578125</v>
      </c>
      <c r="I398" s="2">
        <v>14.289375305175781</v>
      </c>
      <c r="J398" s="2">
        <v>32.324996948242187</v>
      </c>
      <c r="K398" s="2">
        <v>347.75741577148437</v>
      </c>
      <c r="L398" s="2">
        <v>35.279998779296875</v>
      </c>
      <c r="M398" s="2">
        <v>49.349372863769531</v>
      </c>
      <c r="N398" s="2">
        <v>93.504661560058594</v>
      </c>
      <c r="O398" s="2">
        <v>0.957000732421875</v>
      </c>
      <c r="P398" s="2">
        <v>14.324322700500488</v>
      </c>
      <c r="Q398" s="2">
        <v>1.1989994049072266</v>
      </c>
      <c r="R398" s="2">
        <v>1</v>
      </c>
      <c r="S398" s="2">
        <v>1</v>
      </c>
      <c r="T398" s="2">
        <v>1</v>
      </c>
      <c r="U398" s="2">
        <v>0.15000000596046448</v>
      </c>
      <c r="V398" s="2">
        <v>4885.7139587402344</v>
      </c>
      <c r="W398" s="2">
        <v>91</v>
      </c>
      <c r="X398" s="2">
        <v>84.632672143620724</v>
      </c>
      <c r="Y398" s="2">
        <v>3.453571081161499</v>
      </c>
      <c r="Z398" s="2">
        <v>315.92898559570312</v>
      </c>
      <c r="AA398" s="2">
        <v>0.8852614164352417</v>
      </c>
      <c r="AB398" s="2">
        <v>11.573884963989258</v>
      </c>
    </row>
    <row r="399" spans="1:28" x14ac:dyDescent="0.25">
      <c r="A399" s="3">
        <v>41849.671909722223</v>
      </c>
      <c r="B399" s="2">
        <v>57</v>
      </c>
      <c r="C399" s="2">
        <v>81.428565979003906</v>
      </c>
      <c r="D399" s="2">
        <v>41626.28125</v>
      </c>
      <c r="E399" s="2">
        <v>54</v>
      </c>
      <c r="F399" s="2">
        <v>77.142860412597656</v>
      </c>
      <c r="G399" s="2">
        <v>27000</v>
      </c>
      <c r="H399" s="2">
        <v>88.11767578125</v>
      </c>
      <c r="I399" s="2">
        <v>14.289375305175781</v>
      </c>
      <c r="J399" s="2">
        <v>32.324996948242187</v>
      </c>
      <c r="K399" s="2">
        <v>347.08206176757812</v>
      </c>
      <c r="L399" s="2">
        <v>35.05499267578125</v>
      </c>
      <c r="M399" s="2">
        <v>49.419380187988281</v>
      </c>
      <c r="N399" s="2">
        <v>93.372459411621094</v>
      </c>
      <c r="O399" s="2">
        <v>0.90200042724609375</v>
      </c>
      <c r="P399" s="2">
        <v>14.323382377624512</v>
      </c>
      <c r="Q399" s="2">
        <v>1.1870002746582031</v>
      </c>
      <c r="R399" s="2">
        <v>1</v>
      </c>
      <c r="S399" s="2">
        <v>1</v>
      </c>
      <c r="T399" s="2">
        <v>1</v>
      </c>
      <c r="U399" s="2">
        <v>0.15000000596046448</v>
      </c>
      <c r="V399" s="2">
        <v>4885.7139587402344</v>
      </c>
      <c r="W399" s="2">
        <v>93.2001953125</v>
      </c>
      <c r="X399" s="2">
        <v>86.67891839125528</v>
      </c>
      <c r="Y399" s="2">
        <v>3.458470344543457</v>
      </c>
      <c r="Z399" s="2">
        <v>316.23751831054687</v>
      </c>
      <c r="AA399" s="2">
        <v>0.88093072175979614</v>
      </c>
      <c r="AB399" s="2">
        <v>11.517265319824219</v>
      </c>
    </row>
    <row r="400" spans="1:28" x14ac:dyDescent="0.25">
      <c r="A400" s="3">
        <v>41849.671944444446</v>
      </c>
      <c r="B400" s="2">
        <v>56</v>
      </c>
      <c r="C400" s="2">
        <v>81.428565979003906</v>
      </c>
      <c r="D400" s="2">
        <v>41626.28125</v>
      </c>
      <c r="E400" s="2">
        <v>54</v>
      </c>
      <c r="F400" s="2">
        <v>77.142860412597656</v>
      </c>
      <c r="G400" s="2">
        <v>27000</v>
      </c>
      <c r="H400" s="2">
        <v>88.11767578125</v>
      </c>
      <c r="I400" s="2">
        <v>14.289375305175781</v>
      </c>
      <c r="J400" s="2">
        <v>32.324996948242187</v>
      </c>
      <c r="K400" s="2">
        <v>347.26214599609375</v>
      </c>
      <c r="L400" s="2">
        <v>35.19500732421875</v>
      </c>
      <c r="M400" s="2">
        <v>49.304374694824219</v>
      </c>
      <c r="N400" s="2">
        <v>93.416526794433594</v>
      </c>
      <c r="O400" s="2">
        <v>0.91900062561035156</v>
      </c>
      <c r="P400" s="2">
        <v>14.321539878845215</v>
      </c>
      <c r="Q400" s="2">
        <v>1.1819992065429687</v>
      </c>
      <c r="R400" s="2">
        <v>1</v>
      </c>
      <c r="S400" s="2">
        <v>1</v>
      </c>
      <c r="T400" s="2">
        <v>1</v>
      </c>
      <c r="U400" s="2">
        <v>0.15000000596046448</v>
      </c>
      <c r="V400" s="2">
        <v>4885.7139587402344</v>
      </c>
      <c r="W400" s="2">
        <v>91.2001953125</v>
      </c>
      <c r="X400" s="2">
        <v>84.818859662824053</v>
      </c>
      <c r="Y400" s="2">
        <v>3.4504220485687256</v>
      </c>
      <c r="Z400" s="2">
        <v>315.73049926757812</v>
      </c>
      <c r="AA400" s="2">
        <v>0.87897247076034546</v>
      </c>
      <c r="AB400" s="2">
        <v>11.491662979125977</v>
      </c>
    </row>
    <row r="401" spans="1:28" x14ac:dyDescent="0.25">
      <c r="A401" s="3">
        <v>41849.671979166669</v>
      </c>
      <c r="B401" s="2">
        <v>57</v>
      </c>
      <c r="C401" s="2">
        <v>81.428565979003906</v>
      </c>
      <c r="D401" s="2">
        <v>41626.28125</v>
      </c>
      <c r="E401" s="2">
        <v>54</v>
      </c>
      <c r="F401" s="2">
        <v>77.142860412597656</v>
      </c>
      <c r="G401" s="2">
        <v>27000</v>
      </c>
      <c r="H401" s="2">
        <v>88.11767578125</v>
      </c>
      <c r="I401" s="2">
        <v>14.289375305175781</v>
      </c>
      <c r="J401" s="2">
        <v>32.324996948242187</v>
      </c>
      <c r="K401" s="2">
        <v>347.26214599609375</v>
      </c>
      <c r="L401" s="2">
        <v>34.850006103515625</v>
      </c>
      <c r="M401" s="2">
        <v>49.549369812011719</v>
      </c>
      <c r="N401" s="2">
        <v>93.416526794433594</v>
      </c>
      <c r="O401" s="2">
        <v>0.93300056457519531</v>
      </c>
      <c r="P401" s="2">
        <v>14.324032783508301</v>
      </c>
      <c r="Q401" s="2">
        <v>1.1949996948242187</v>
      </c>
      <c r="R401" s="2">
        <v>1</v>
      </c>
      <c r="S401" s="2">
        <v>1</v>
      </c>
      <c r="T401" s="2">
        <v>1</v>
      </c>
      <c r="U401" s="2">
        <v>0.15000000596046448</v>
      </c>
      <c r="V401" s="2">
        <v>4885.7139587402344</v>
      </c>
      <c r="W401" s="2">
        <v>91.7998046875</v>
      </c>
      <c r="X401" s="2">
        <v>85.376513988633022</v>
      </c>
      <c r="Y401" s="2">
        <v>3.4675672054290771</v>
      </c>
      <c r="Z401" s="2">
        <v>316.80960083007812</v>
      </c>
      <c r="AA401" s="2">
        <v>0.8820222020149231</v>
      </c>
      <c r="AB401" s="2">
        <v>11.531535148620605</v>
      </c>
    </row>
    <row r="402" spans="1:28" x14ac:dyDescent="0.25">
      <c r="A402" s="3">
        <v>41849.672013888892</v>
      </c>
      <c r="B402" s="2">
        <v>57</v>
      </c>
      <c r="C402" s="2">
        <v>81.428565979003906</v>
      </c>
      <c r="D402" s="2">
        <v>41626.28125</v>
      </c>
      <c r="E402" s="2">
        <v>54</v>
      </c>
      <c r="F402" s="2">
        <v>77.142860412597656</v>
      </c>
      <c r="G402" s="2">
        <v>27000</v>
      </c>
      <c r="H402" s="2">
        <v>88.16900634765625</v>
      </c>
      <c r="I402" s="2">
        <v>14.289375305175781</v>
      </c>
      <c r="J402" s="2">
        <v>32.464996337890625</v>
      </c>
      <c r="K402" s="2">
        <v>347.26214599609375</v>
      </c>
      <c r="L402" s="2">
        <v>35.05999755859375</v>
      </c>
      <c r="M402" s="2">
        <v>49.734382629394531</v>
      </c>
      <c r="N402" s="2">
        <v>93.548736572265625</v>
      </c>
      <c r="O402" s="2">
        <v>0.94799995422363281</v>
      </c>
      <c r="P402" s="2">
        <v>14.321972846984863</v>
      </c>
      <c r="Q402" s="2">
        <v>1.1819992065429687</v>
      </c>
      <c r="R402" s="2">
        <v>1</v>
      </c>
      <c r="S402" s="2">
        <v>1</v>
      </c>
      <c r="T402" s="2">
        <v>1</v>
      </c>
      <c r="U402" s="2">
        <v>0.15000000596046448</v>
      </c>
      <c r="V402" s="2">
        <v>4885.7139587402344</v>
      </c>
      <c r="W402" s="2">
        <v>92.39990234375</v>
      </c>
      <c r="X402" s="2">
        <v>85.934622430342486</v>
      </c>
      <c r="Y402" s="2">
        <v>3.4805147647857666</v>
      </c>
      <c r="Z402" s="2">
        <v>317.69473266601562</v>
      </c>
      <c r="AA402" s="2">
        <v>0.88109838962554932</v>
      </c>
      <c r="AB402" s="2">
        <v>11.519457817077637</v>
      </c>
    </row>
    <row r="403" spans="1:28" x14ac:dyDescent="0.25">
      <c r="A403" s="3">
        <v>41849.672048611108</v>
      </c>
      <c r="B403" s="2">
        <v>57</v>
      </c>
      <c r="C403" s="2">
        <v>81.428565979003906</v>
      </c>
      <c r="D403" s="2">
        <v>41626.28125</v>
      </c>
      <c r="E403" s="2">
        <v>55</v>
      </c>
      <c r="F403" s="2">
        <v>78.571426391601562</v>
      </c>
      <c r="G403" s="2">
        <v>27500</v>
      </c>
      <c r="H403" s="2">
        <v>88.16900634765625</v>
      </c>
      <c r="I403" s="2">
        <v>14.289375305175781</v>
      </c>
      <c r="J403" s="2">
        <v>32.464996337890625</v>
      </c>
      <c r="K403" s="2">
        <v>347.35223388671875</v>
      </c>
      <c r="L403" s="2">
        <v>35.30499267578125</v>
      </c>
      <c r="M403" s="2">
        <v>49.359382629394531</v>
      </c>
      <c r="N403" s="2">
        <v>93.636871337890625</v>
      </c>
      <c r="O403" s="2">
        <v>0.94899940490722656</v>
      </c>
      <c r="P403" s="2">
        <v>14.322624206542969</v>
      </c>
      <c r="Q403" s="2">
        <v>1.1819992065429687</v>
      </c>
      <c r="R403" s="2">
        <v>1</v>
      </c>
      <c r="S403" s="2">
        <v>1</v>
      </c>
      <c r="T403" s="2">
        <v>1</v>
      </c>
      <c r="U403" s="2">
        <v>0.15000000596046448</v>
      </c>
      <c r="V403" s="2">
        <v>4885.7139587402344</v>
      </c>
      <c r="W403" s="2">
        <v>90.7998046875</v>
      </c>
      <c r="X403" s="2">
        <v>84.446484624417408</v>
      </c>
      <c r="Y403" s="2">
        <v>3.4542715549468994</v>
      </c>
      <c r="Z403" s="2">
        <v>316.04568481445312</v>
      </c>
      <c r="AA403" s="2">
        <v>0.87884217500686646</v>
      </c>
      <c r="AB403" s="2">
        <v>11.489959716796875</v>
      </c>
    </row>
    <row r="404" spans="1:28" x14ac:dyDescent="0.25">
      <c r="A404" s="3">
        <v>41849.672083333331</v>
      </c>
      <c r="B404" s="2">
        <v>56</v>
      </c>
      <c r="C404" s="2">
        <v>81.428565979003906</v>
      </c>
      <c r="D404" s="2">
        <v>41626.28125</v>
      </c>
      <c r="E404" s="2">
        <v>54</v>
      </c>
      <c r="F404" s="2">
        <v>77.142860412597656</v>
      </c>
      <c r="G404" s="2">
        <v>27000</v>
      </c>
      <c r="H404" s="2">
        <v>88.16900634765625</v>
      </c>
      <c r="I404" s="2">
        <v>14.289375305175781</v>
      </c>
      <c r="J404" s="2">
        <v>32.464996337890625</v>
      </c>
      <c r="K404" s="2">
        <v>347.4873046875</v>
      </c>
      <c r="L404" s="2">
        <v>34.774993896484375</v>
      </c>
      <c r="M404" s="2">
        <v>49.024375915527344</v>
      </c>
      <c r="N404" s="2">
        <v>93.504661560058594</v>
      </c>
      <c r="O404" s="2">
        <v>0.90200042724609375</v>
      </c>
      <c r="P404" s="2">
        <v>14.323925018310547</v>
      </c>
      <c r="Q404" s="2">
        <v>1.1840000152587891</v>
      </c>
      <c r="R404" s="2">
        <v>1</v>
      </c>
      <c r="S404" s="2">
        <v>1</v>
      </c>
      <c r="T404" s="2">
        <v>1</v>
      </c>
      <c r="U404" s="2">
        <v>0.15000000596046448</v>
      </c>
      <c r="V404" s="2">
        <v>4885.7139587402344</v>
      </c>
      <c r="W404" s="2">
        <v>92.60009765625</v>
      </c>
      <c r="X404" s="2">
        <v>86.120809949545801</v>
      </c>
      <c r="Y404" s="2">
        <v>3.4308271408081055</v>
      </c>
      <c r="Z404" s="2">
        <v>314.56491088867187</v>
      </c>
      <c r="AA404" s="2">
        <v>0.87935757637023926</v>
      </c>
      <c r="AB404" s="2">
        <v>11.496698379516602</v>
      </c>
    </row>
    <row r="405" spans="1:28" x14ac:dyDescent="0.25">
      <c r="A405" s="3">
        <v>41849.672118055554</v>
      </c>
      <c r="B405" s="2">
        <v>57</v>
      </c>
      <c r="C405" s="2">
        <v>81.428565979003906</v>
      </c>
      <c r="D405" s="2">
        <v>41626.28125</v>
      </c>
      <c r="E405" s="2">
        <v>54</v>
      </c>
      <c r="F405" s="2">
        <v>78.571426391601562</v>
      </c>
      <c r="G405" s="2">
        <v>27500</v>
      </c>
      <c r="H405" s="2">
        <v>88.16900634765625</v>
      </c>
      <c r="I405" s="2">
        <v>14.289375305175781</v>
      </c>
      <c r="J405" s="2">
        <v>32.464996337890625</v>
      </c>
      <c r="K405" s="2">
        <v>347.71240234375</v>
      </c>
      <c r="L405" s="2">
        <v>34.960006713867188</v>
      </c>
      <c r="M405" s="2">
        <v>49.274375915527344</v>
      </c>
      <c r="N405" s="2">
        <v>93.636871337890625</v>
      </c>
      <c r="O405" s="2">
        <v>0.93400001525878906</v>
      </c>
      <c r="P405" s="2">
        <v>14.323671340942383</v>
      </c>
      <c r="Q405" s="2">
        <v>1.1739997863769531</v>
      </c>
      <c r="R405" s="2">
        <v>1</v>
      </c>
      <c r="S405" s="2">
        <v>1</v>
      </c>
      <c r="T405" s="2">
        <v>1</v>
      </c>
      <c r="U405" s="2">
        <v>0.15000000596046448</v>
      </c>
      <c r="V405" s="2">
        <v>4885.7139587402344</v>
      </c>
      <c r="W405" s="2">
        <v>92.60009765625</v>
      </c>
      <c r="X405" s="2">
        <v>86.120809949545801</v>
      </c>
      <c r="Y405" s="2">
        <v>3.4483225345611572</v>
      </c>
      <c r="Z405" s="2">
        <v>315.67062377929687</v>
      </c>
      <c r="AA405" s="2">
        <v>0.87590628862380981</v>
      </c>
      <c r="AB405" s="2">
        <v>11.451576232910156</v>
      </c>
    </row>
    <row r="406" spans="1:28" x14ac:dyDescent="0.25">
      <c r="A406" s="3">
        <v>41849.672152777777</v>
      </c>
      <c r="B406" s="2">
        <v>57</v>
      </c>
      <c r="C406" s="2">
        <v>81.428565979003906</v>
      </c>
      <c r="D406" s="2">
        <v>41626.28125</v>
      </c>
      <c r="E406" s="2">
        <v>54</v>
      </c>
      <c r="F406" s="2">
        <v>78.571426391601562</v>
      </c>
      <c r="G406" s="2">
        <v>27500</v>
      </c>
      <c r="H406" s="2">
        <v>88.16900634765625</v>
      </c>
      <c r="I406" s="2">
        <v>14.289375305175781</v>
      </c>
      <c r="J406" s="2">
        <v>32.464996337890625</v>
      </c>
      <c r="K406" s="2">
        <v>347.84747314453125</v>
      </c>
      <c r="L406" s="2">
        <v>35.07000732421875</v>
      </c>
      <c r="M406" s="2">
        <v>49.469367980957031</v>
      </c>
      <c r="N406" s="2">
        <v>93.725021362304688</v>
      </c>
      <c r="O406" s="2">
        <v>0.92499923706054688</v>
      </c>
      <c r="P406" s="2">
        <v>14.322370529174805</v>
      </c>
      <c r="Q406" s="2">
        <v>1.1779994964599609</v>
      </c>
      <c r="R406" s="2">
        <v>1</v>
      </c>
      <c r="S406" s="2">
        <v>1</v>
      </c>
      <c r="T406" s="2">
        <v>1</v>
      </c>
      <c r="U406" s="2">
        <v>0.15000000596046448</v>
      </c>
      <c r="V406" s="2">
        <v>4885.7139587402344</v>
      </c>
      <c r="W406" s="2">
        <v>92.7998046875</v>
      </c>
      <c r="X406" s="2">
        <v>86.306543352848635</v>
      </c>
      <c r="Y406" s="2">
        <v>3.4619686603546143</v>
      </c>
      <c r="Z406" s="2">
        <v>316.53030395507812</v>
      </c>
      <c r="AA406" s="2">
        <v>0.87726700305938721</v>
      </c>
      <c r="AB406" s="2">
        <v>11.469366073608398</v>
      </c>
    </row>
    <row r="407" spans="1:28" x14ac:dyDescent="0.25">
      <c r="A407" s="3">
        <v>41849.6721875</v>
      </c>
      <c r="B407" s="2">
        <v>57</v>
      </c>
      <c r="C407" s="2">
        <v>81.428565979003906</v>
      </c>
      <c r="D407" s="2">
        <v>41626.28125</v>
      </c>
      <c r="E407" s="2">
        <v>54</v>
      </c>
      <c r="F407" s="2">
        <v>77.142860412597656</v>
      </c>
      <c r="G407" s="2">
        <v>27000</v>
      </c>
      <c r="H407" s="2">
        <v>88.19464111328125</v>
      </c>
      <c r="I407" s="2">
        <v>14.28900146484375</v>
      </c>
      <c r="J407" s="2">
        <v>32.330001831054687</v>
      </c>
      <c r="K407" s="2">
        <v>347.84747314453125</v>
      </c>
      <c r="L407" s="2">
        <v>35.029998779296875</v>
      </c>
      <c r="M407" s="2">
        <v>49.6090087890625</v>
      </c>
      <c r="N407" s="2">
        <v>93.725021362304688</v>
      </c>
      <c r="O407" s="2">
        <v>0.99099922180175781</v>
      </c>
      <c r="P407" s="2">
        <v>14.32293701171875</v>
      </c>
      <c r="Q407" s="2">
        <v>1.1779994964599609</v>
      </c>
      <c r="R407" s="2">
        <v>1</v>
      </c>
      <c r="S407" s="2">
        <v>1</v>
      </c>
      <c r="T407" s="2">
        <v>1</v>
      </c>
      <c r="U407" s="2">
        <v>0.15000000596046448</v>
      </c>
      <c r="V407" s="2">
        <v>4885.7139587402344</v>
      </c>
      <c r="W407" s="2">
        <v>93.2001953125</v>
      </c>
      <c r="X407" s="2">
        <v>86.67891839125528</v>
      </c>
      <c r="Y407" s="2">
        <v>3.4718317985534668</v>
      </c>
      <c r="Z407" s="2">
        <v>317.18649291992187</v>
      </c>
      <c r="AA407" s="2">
        <v>0.87579917907714844</v>
      </c>
      <c r="AB407" s="2">
        <v>11.450176239013672</v>
      </c>
    </row>
    <row r="408" spans="1:28" x14ac:dyDescent="0.25">
      <c r="A408" s="3">
        <v>41849.672222222223</v>
      </c>
      <c r="B408" s="2">
        <v>56</v>
      </c>
      <c r="C408" s="2">
        <v>81.428565979003906</v>
      </c>
      <c r="D408" s="2">
        <v>41626.28125</v>
      </c>
      <c r="E408" s="2">
        <v>54</v>
      </c>
      <c r="F408" s="2">
        <v>77.142860412597656</v>
      </c>
      <c r="G408" s="2">
        <v>27000</v>
      </c>
      <c r="H408" s="2">
        <v>88.19464111328125</v>
      </c>
      <c r="I408" s="2">
        <v>14.28900146484375</v>
      </c>
      <c r="J408" s="2">
        <v>32.330001831054687</v>
      </c>
      <c r="K408" s="2">
        <v>347.57733154296875</v>
      </c>
      <c r="L408" s="2">
        <v>34.9949951171875</v>
      </c>
      <c r="M408" s="2">
        <v>49.244003295898438</v>
      </c>
      <c r="N408" s="2">
        <v>93.725021362304688</v>
      </c>
      <c r="O408" s="2">
        <v>0.98299980163574219</v>
      </c>
      <c r="P408" s="2">
        <v>14.323731422424316</v>
      </c>
      <c r="Q408" s="2">
        <v>1.1690006256103516</v>
      </c>
      <c r="R408" s="2">
        <v>1</v>
      </c>
      <c r="S408" s="2">
        <v>1</v>
      </c>
      <c r="T408" s="2">
        <v>1</v>
      </c>
      <c r="U408" s="2">
        <v>0.15000000596046448</v>
      </c>
      <c r="V408" s="2">
        <v>4885.7139587402344</v>
      </c>
      <c r="W408" s="2">
        <v>92.60009765625</v>
      </c>
      <c r="X408" s="2">
        <v>86.120809949545801</v>
      </c>
      <c r="Y408" s="2">
        <v>3.4462871551513672</v>
      </c>
      <c r="Z408" s="2">
        <v>315.57846069335938</v>
      </c>
      <c r="AA408" s="2">
        <v>0.87395131587982178</v>
      </c>
      <c r="AB408" s="2">
        <v>11.426016807556152</v>
      </c>
    </row>
    <row r="409" spans="1:28" x14ac:dyDescent="0.25">
      <c r="A409" s="3">
        <v>41849.672256944446</v>
      </c>
      <c r="B409" s="2">
        <v>56</v>
      </c>
      <c r="C409" s="2">
        <v>81.428565979003906</v>
      </c>
      <c r="D409" s="2">
        <v>41626.28125</v>
      </c>
      <c r="E409" s="2">
        <v>54</v>
      </c>
      <c r="F409" s="2">
        <v>77.142860412597656</v>
      </c>
      <c r="G409" s="2">
        <v>27000</v>
      </c>
      <c r="H409" s="2">
        <v>88.19464111328125</v>
      </c>
      <c r="I409" s="2">
        <v>14.28900146484375</v>
      </c>
      <c r="J409" s="2">
        <v>32.330001831054687</v>
      </c>
      <c r="K409" s="2">
        <v>347.6673583984375</v>
      </c>
      <c r="L409" s="2">
        <v>35.199996948242187</v>
      </c>
      <c r="M409" s="2">
        <v>49.494003295898438</v>
      </c>
      <c r="N409" s="2">
        <v>93.945365905761719</v>
      </c>
      <c r="O409" s="2">
        <v>0.94199943542480469</v>
      </c>
      <c r="P409" s="2">
        <v>14.322358131408691</v>
      </c>
      <c r="Q409" s="2">
        <v>1.2029991149902344</v>
      </c>
      <c r="R409" s="2">
        <v>1</v>
      </c>
      <c r="S409" s="2">
        <v>1</v>
      </c>
      <c r="T409" s="2">
        <v>1</v>
      </c>
      <c r="U409" s="2">
        <v>0.15000000596046448</v>
      </c>
      <c r="V409" s="2">
        <v>4885.7139587402344</v>
      </c>
      <c r="W409" s="2">
        <v>91.60009765625</v>
      </c>
      <c r="X409" s="2">
        <v>85.190780585330188</v>
      </c>
      <c r="Y409" s="2">
        <v>3.4637832641601563</v>
      </c>
      <c r="Z409" s="2">
        <v>316.68075561523437</v>
      </c>
      <c r="AA409" s="2">
        <v>0.88228774070739746</v>
      </c>
      <c r="AB409" s="2">
        <v>11.535007476806641</v>
      </c>
    </row>
    <row r="410" spans="1:28" x14ac:dyDescent="0.25">
      <c r="A410" s="3">
        <v>41849.672291666669</v>
      </c>
      <c r="B410" s="2">
        <v>57</v>
      </c>
      <c r="C410" s="2">
        <v>80</v>
      </c>
      <c r="D410" s="2">
        <v>40896</v>
      </c>
      <c r="E410" s="2">
        <v>55</v>
      </c>
      <c r="F410" s="2">
        <v>78.571426391601562</v>
      </c>
      <c r="G410" s="2">
        <v>27500</v>
      </c>
      <c r="H410" s="2">
        <v>88.19464111328125</v>
      </c>
      <c r="I410" s="2">
        <v>14.28900146484375</v>
      </c>
      <c r="J410" s="2">
        <v>32.330001831054687</v>
      </c>
      <c r="K410" s="2">
        <v>347.26214599609375</v>
      </c>
      <c r="L410" s="2">
        <v>34.884994506835938</v>
      </c>
      <c r="M410" s="2">
        <v>49.309005737304688</v>
      </c>
      <c r="N410" s="2">
        <v>93.813163757324219</v>
      </c>
      <c r="O410" s="2">
        <v>0.94199943542480469</v>
      </c>
      <c r="P410" s="2">
        <v>14.322141647338867</v>
      </c>
      <c r="Q410" s="2">
        <v>1.1739997863769531</v>
      </c>
      <c r="R410" s="2">
        <v>1</v>
      </c>
      <c r="S410" s="2">
        <v>1</v>
      </c>
      <c r="T410" s="2">
        <v>1</v>
      </c>
      <c r="U410" s="2">
        <v>0.15000000596046448</v>
      </c>
      <c r="V410" s="2">
        <v>4800</v>
      </c>
      <c r="W410" s="2">
        <v>85.39990234375</v>
      </c>
      <c r="X410" s="2">
        <v>78.031011280549905</v>
      </c>
      <c r="Y410" s="2">
        <v>3.4508364200592041</v>
      </c>
      <c r="Z410" s="2">
        <v>315.86550903320312</v>
      </c>
      <c r="AA410" s="2">
        <v>0.87571197748184204</v>
      </c>
      <c r="AB410" s="2">
        <v>11.449034690856934</v>
      </c>
    </row>
    <row r="411" spans="1:28" x14ac:dyDescent="0.25">
      <c r="A411" s="3">
        <v>41849.672326388885</v>
      </c>
      <c r="B411" s="2">
        <v>56</v>
      </c>
      <c r="C411" s="2">
        <v>81.428565979003906</v>
      </c>
      <c r="D411" s="2">
        <v>41626.28125</v>
      </c>
      <c r="E411" s="2">
        <v>55</v>
      </c>
      <c r="F411" s="2">
        <v>78.571426391601562</v>
      </c>
      <c r="G411" s="2">
        <v>27500</v>
      </c>
      <c r="H411" s="2">
        <v>88.19464111328125</v>
      </c>
      <c r="I411" s="2">
        <v>14.28900146484375</v>
      </c>
      <c r="J411" s="2">
        <v>32.330001831054687</v>
      </c>
      <c r="K411" s="2">
        <v>346.85696411132812</v>
      </c>
      <c r="L411" s="2">
        <v>34.865005493164062</v>
      </c>
      <c r="M411" s="2">
        <v>49.304000854492188</v>
      </c>
      <c r="N411" s="2">
        <v>93.813163757324219</v>
      </c>
      <c r="O411" s="2">
        <v>0.875</v>
      </c>
      <c r="P411" s="2">
        <v>14.322683334350586</v>
      </c>
      <c r="Q411" s="2">
        <v>1.180999755859375</v>
      </c>
      <c r="R411" s="2">
        <v>1</v>
      </c>
      <c r="S411" s="2">
        <v>1</v>
      </c>
      <c r="T411" s="2">
        <v>1</v>
      </c>
      <c r="U411" s="2">
        <v>0.15000000596046448</v>
      </c>
      <c r="V411" s="2">
        <v>4885.7139587402344</v>
      </c>
      <c r="W411" s="2">
        <v>85.7998046875</v>
      </c>
      <c r="X411" s="2">
        <v>79.796337803339341</v>
      </c>
      <c r="Y411" s="2">
        <v>3.4504861831665039</v>
      </c>
      <c r="Z411" s="2">
        <v>315.84341430664062</v>
      </c>
      <c r="AA411" s="2">
        <v>0.87907928228378296</v>
      </c>
      <c r="AB411" s="2">
        <v>11.493060111999512</v>
      </c>
    </row>
    <row r="412" spans="1:28" x14ac:dyDescent="0.25">
      <c r="A412" s="3">
        <v>41849.672361111108</v>
      </c>
      <c r="B412" s="2">
        <v>57</v>
      </c>
      <c r="C412" s="2">
        <v>81.428565979003906</v>
      </c>
      <c r="D412" s="2">
        <v>41626.28125</v>
      </c>
      <c r="E412" s="2">
        <v>55</v>
      </c>
      <c r="F412" s="2">
        <v>80</v>
      </c>
      <c r="G412" s="2">
        <v>28000</v>
      </c>
      <c r="H412" s="2">
        <v>88.2716064453125</v>
      </c>
      <c r="I412" s="2">
        <v>14.28900146484375</v>
      </c>
      <c r="J412" s="2">
        <v>32.414993286132813</v>
      </c>
      <c r="K412" s="2">
        <v>347.26214599609375</v>
      </c>
      <c r="L412" s="2">
        <v>34.600006103515625</v>
      </c>
      <c r="M412" s="2">
        <v>49.139007568359375</v>
      </c>
      <c r="N412" s="2">
        <v>93.945365905761719</v>
      </c>
      <c r="O412" s="2">
        <v>0.94799995422363281</v>
      </c>
      <c r="P412" s="2">
        <v>14.320045471191406</v>
      </c>
      <c r="Q412" s="2">
        <v>1.1709995269775391</v>
      </c>
      <c r="R412" s="2">
        <v>1</v>
      </c>
      <c r="S412" s="2">
        <v>1</v>
      </c>
      <c r="T412" s="2">
        <v>1</v>
      </c>
      <c r="U412" s="2">
        <v>0.15000000596046448</v>
      </c>
      <c r="V412" s="2">
        <v>4885.7139587402344</v>
      </c>
      <c r="W412" s="2">
        <v>87.2001953125</v>
      </c>
      <c r="X412" s="2">
        <v>81.098742205961599</v>
      </c>
      <c r="Y412" s="2">
        <v>3.4389393329620361</v>
      </c>
      <c r="Z412" s="2">
        <v>315.22329711914062</v>
      </c>
      <c r="AA412" s="2">
        <v>0.8744128942489624</v>
      </c>
      <c r="AB412" s="2">
        <v>11.432051658630371</v>
      </c>
    </row>
    <row r="413" spans="1:28" x14ac:dyDescent="0.25">
      <c r="A413" s="3">
        <v>41849.672395833331</v>
      </c>
      <c r="B413" s="2">
        <v>57</v>
      </c>
      <c r="C413" s="2">
        <v>81.428565979003906</v>
      </c>
      <c r="D413" s="2">
        <v>41626.28125</v>
      </c>
      <c r="E413" s="2">
        <v>56</v>
      </c>
      <c r="F413" s="2">
        <v>80</v>
      </c>
      <c r="G413" s="2">
        <v>28000</v>
      </c>
      <c r="H413" s="2">
        <v>88.2716064453125</v>
      </c>
      <c r="I413" s="2">
        <v>14.28900146484375</v>
      </c>
      <c r="J413" s="2">
        <v>32.414993286132813</v>
      </c>
      <c r="K413" s="2">
        <v>347.80242919921875</v>
      </c>
      <c r="L413" s="2">
        <v>34.94000244140625</v>
      </c>
      <c r="M413" s="2">
        <v>49.199005126953125</v>
      </c>
      <c r="N413" s="2">
        <v>93.945365905761719</v>
      </c>
      <c r="O413" s="2">
        <v>0.9290008544921875</v>
      </c>
      <c r="P413" s="2">
        <v>14.321599006652832</v>
      </c>
      <c r="Q413" s="2">
        <v>1.1849994659423828</v>
      </c>
      <c r="R413" s="2">
        <v>1</v>
      </c>
      <c r="S413" s="2">
        <v>1</v>
      </c>
      <c r="T413" s="2">
        <v>1</v>
      </c>
      <c r="U413" s="2">
        <v>0.15000000596046448</v>
      </c>
      <c r="V413" s="2">
        <v>4885.7139587402344</v>
      </c>
      <c r="W413" s="2">
        <v>88</v>
      </c>
      <c r="X413" s="2">
        <v>81.842584050973883</v>
      </c>
      <c r="Y413" s="2">
        <v>3.4431381225585937</v>
      </c>
      <c r="Z413" s="2">
        <v>315.48861694335937</v>
      </c>
      <c r="AA413" s="2">
        <v>0.87967807054519653</v>
      </c>
      <c r="AB413" s="2">
        <v>11.500887870788574</v>
      </c>
    </row>
    <row r="414" spans="1:28" x14ac:dyDescent="0.25">
      <c r="A414" s="3">
        <v>41849.672430555554</v>
      </c>
      <c r="B414" s="2">
        <v>57</v>
      </c>
      <c r="C414" s="2">
        <v>81.428565979003906</v>
      </c>
      <c r="D414" s="2">
        <v>41626.28125</v>
      </c>
      <c r="E414" s="2">
        <v>56</v>
      </c>
      <c r="F414" s="2">
        <v>80</v>
      </c>
      <c r="G414" s="2">
        <v>28000</v>
      </c>
      <c r="H414" s="2">
        <v>88.2716064453125</v>
      </c>
      <c r="I414" s="2">
        <v>14.28900146484375</v>
      </c>
      <c r="J414" s="2">
        <v>32.414993286132813</v>
      </c>
      <c r="K414" s="2">
        <v>347.89251708984375</v>
      </c>
      <c r="L414" s="2">
        <v>34.979995727539063</v>
      </c>
      <c r="M414" s="2">
        <v>48.90899658203125</v>
      </c>
      <c r="N414" s="2">
        <v>94.033515930175781</v>
      </c>
      <c r="O414" s="2">
        <v>0.96500015258789063</v>
      </c>
      <c r="P414" s="2">
        <v>14.322900772094727</v>
      </c>
      <c r="Q414" s="2">
        <v>1.1550006866455078</v>
      </c>
      <c r="R414" s="2">
        <v>1</v>
      </c>
      <c r="S414" s="2">
        <v>1</v>
      </c>
      <c r="T414" s="2">
        <v>1</v>
      </c>
      <c r="U414" s="2">
        <v>0.15000000596046448</v>
      </c>
      <c r="V414" s="2">
        <v>4885.7139587402344</v>
      </c>
      <c r="W414" s="2">
        <v>86.39990234375</v>
      </c>
      <c r="X414" s="2">
        <v>80.354446245048806</v>
      </c>
      <c r="Y414" s="2">
        <v>3.422842264175415</v>
      </c>
      <c r="Z414" s="2">
        <v>314.20388793945312</v>
      </c>
      <c r="AA414" s="2">
        <v>0.86997067928314209</v>
      </c>
      <c r="AB414" s="2">
        <v>11.373974800109863</v>
      </c>
    </row>
    <row r="415" spans="1:28" x14ac:dyDescent="0.25">
      <c r="A415" s="3">
        <v>41849.672465277778</v>
      </c>
      <c r="B415" s="2">
        <v>57</v>
      </c>
      <c r="C415" s="2">
        <v>81.428565979003906</v>
      </c>
      <c r="D415" s="2">
        <v>41626.28125</v>
      </c>
      <c r="E415" s="2">
        <v>56</v>
      </c>
      <c r="F415" s="2">
        <v>80</v>
      </c>
      <c r="G415" s="2">
        <v>28000</v>
      </c>
      <c r="H415" s="2">
        <v>88.2716064453125</v>
      </c>
      <c r="I415" s="2">
        <v>14.28900146484375</v>
      </c>
      <c r="J415" s="2">
        <v>32.414993286132813</v>
      </c>
      <c r="K415" s="2">
        <v>347.35223388671875</v>
      </c>
      <c r="L415" s="2">
        <v>34.914993286132812</v>
      </c>
      <c r="M415" s="2">
        <v>49.41400146484375</v>
      </c>
      <c r="N415" s="2">
        <v>94.033515930175781</v>
      </c>
      <c r="O415" s="2">
        <v>0.87299919128417969</v>
      </c>
      <c r="P415" s="2">
        <v>14.322503089904785</v>
      </c>
      <c r="Q415" s="2">
        <v>1.1830005645751953</v>
      </c>
      <c r="R415" s="2">
        <v>1</v>
      </c>
      <c r="S415" s="2">
        <v>1</v>
      </c>
      <c r="T415" s="2">
        <v>1</v>
      </c>
      <c r="U415" s="2">
        <v>0.15000000596046448</v>
      </c>
      <c r="V415" s="2">
        <v>4885.7139587402344</v>
      </c>
      <c r="W415" s="2">
        <v>87</v>
      </c>
      <c r="X415" s="2">
        <v>80.912554686758284</v>
      </c>
      <c r="Y415" s="2">
        <v>3.4581844806671143</v>
      </c>
      <c r="Z415" s="2">
        <v>316.43759155273437</v>
      </c>
      <c r="AA415" s="2">
        <v>0.88000351190567017</v>
      </c>
      <c r="AB415" s="2">
        <v>11.505142211914063</v>
      </c>
    </row>
    <row r="416" spans="1:28" x14ac:dyDescent="0.25">
      <c r="A416" s="3">
        <v>41849.672500000001</v>
      </c>
      <c r="B416" s="2">
        <v>57</v>
      </c>
      <c r="C416" s="2">
        <v>80</v>
      </c>
      <c r="D416" s="2">
        <v>40896</v>
      </c>
      <c r="E416" s="2">
        <v>56</v>
      </c>
      <c r="F416" s="2">
        <v>80</v>
      </c>
      <c r="G416" s="2">
        <v>28000</v>
      </c>
      <c r="H416" s="2">
        <v>88.2716064453125</v>
      </c>
      <c r="I416" s="2">
        <v>14.28900146484375</v>
      </c>
      <c r="J416" s="2">
        <v>32.414993286132813</v>
      </c>
      <c r="K416" s="2">
        <v>347.26214599609375</v>
      </c>
      <c r="L416" s="2">
        <v>34.6199951171875</v>
      </c>
      <c r="M416" s="2">
        <v>48.97900390625</v>
      </c>
      <c r="N416" s="2">
        <v>93.945365905761719</v>
      </c>
      <c r="O416" s="2">
        <v>0.94199943542480469</v>
      </c>
      <c r="P416" s="2">
        <v>14.324274063110352</v>
      </c>
      <c r="Q416" s="2">
        <v>1.1749992370605469</v>
      </c>
      <c r="R416" s="2">
        <v>1</v>
      </c>
      <c r="S416" s="2">
        <v>1</v>
      </c>
      <c r="T416" s="2">
        <v>1</v>
      </c>
      <c r="U416" s="2">
        <v>0.15000000596046448</v>
      </c>
      <c r="V416" s="2">
        <v>4800</v>
      </c>
      <c r="W416" s="2">
        <v>86.60009765625</v>
      </c>
      <c r="X416" s="2">
        <v>79.127645485019869</v>
      </c>
      <c r="Y416" s="2">
        <v>3.427741527557373</v>
      </c>
      <c r="Z416" s="2">
        <v>314.51449584960937</v>
      </c>
      <c r="AA416" s="2">
        <v>0.87641829252243042</v>
      </c>
      <c r="AB416" s="2">
        <v>11.458270072937012</v>
      </c>
    </row>
    <row r="417" spans="1:28" x14ac:dyDescent="0.25">
      <c r="A417" s="3">
        <v>41849.672534722224</v>
      </c>
      <c r="B417" s="2">
        <v>57</v>
      </c>
      <c r="C417" s="2">
        <v>81.428565979003906</v>
      </c>
      <c r="D417" s="2">
        <v>41626.28125</v>
      </c>
      <c r="E417" s="2">
        <v>56</v>
      </c>
      <c r="F417" s="2">
        <v>80</v>
      </c>
      <c r="G417" s="2">
        <v>28000</v>
      </c>
      <c r="H417" s="2">
        <v>88.3228759765625</v>
      </c>
      <c r="I417" s="2">
        <v>14.28900146484375</v>
      </c>
      <c r="J417" s="2">
        <v>32.264999389648437</v>
      </c>
      <c r="K417" s="2">
        <v>347.26214599609375</v>
      </c>
      <c r="L417" s="2">
        <v>34.345001220703125</v>
      </c>
      <c r="M417" s="2">
        <v>48.694000244140625</v>
      </c>
      <c r="N417" s="2">
        <v>93.945365905761719</v>
      </c>
      <c r="O417" s="2">
        <v>0.9290008544921875</v>
      </c>
      <c r="P417" s="2">
        <v>14.321166038513184</v>
      </c>
      <c r="Q417" s="2">
        <v>1.1580009460449219</v>
      </c>
      <c r="R417" s="2">
        <v>1</v>
      </c>
      <c r="S417" s="2">
        <v>1</v>
      </c>
      <c r="T417" s="2">
        <v>1</v>
      </c>
      <c r="U417" s="2">
        <v>0.15000000596046448</v>
      </c>
      <c r="V417" s="2">
        <v>4885.7139587402344</v>
      </c>
      <c r="W417" s="2">
        <v>87.39990234375</v>
      </c>
      <c r="X417" s="2">
        <v>81.284475609264419</v>
      </c>
      <c r="Y417" s="2">
        <v>3.4077959060668945</v>
      </c>
      <c r="Z417" s="2">
        <v>313.32022094726562</v>
      </c>
      <c r="AA417" s="2">
        <v>0.86924684047698975</v>
      </c>
      <c r="AB417" s="2">
        <v>11.364510536193848</v>
      </c>
    </row>
    <row r="418" spans="1:28" x14ac:dyDescent="0.25">
      <c r="A418" s="3">
        <v>41849.672569444447</v>
      </c>
      <c r="B418" s="2">
        <v>57</v>
      </c>
      <c r="C418" s="2">
        <v>81.428565979003906</v>
      </c>
      <c r="D418" s="2">
        <v>41626.28125</v>
      </c>
      <c r="E418" s="2">
        <v>56</v>
      </c>
      <c r="F418" s="2">
        <v>80</v>
      </c>
      <c r="G418" s="2">
        <v>28000</v>
      </c>
      <c r="H418" s="2">
        <v>88.3228759765625</v>
      </c>
      <c r="I418" s="2">
        <v>14.28900146484375</v>
      </c>
      <c r="J418" s="2">
        <v>32.264999389648437</v>
      </c>
      <c r="K418" s="2">
        <v>347.6673583984375</v>
      </c>
      <c r="L418" s="2">
        <v>34.30999755859375</v>
      </c>
      <c r="M418" s="2">
        <v>48.649002075195313</v>
      </c>
      <c r="N418" s="2">
        <v>94.077590942382812</v>
      </c>
      <c r="O418" s="2">
        <v>0.91699981689453125</v>
      </c>
      <c r="P418" s="2">
        <v>14.322719573974609</v>
      </c>
      <c r="Q418" s="2">
        <v>1.1459999084472656</v>
      </c>
      <c r="R418" s="2">
        <v>1</v>
      </c>
      <c r="S418" s="2">
        <v>1</v>
      </c>
      <c r="T418" s="2">
        <v>1</v>
      </c>
      <c r="U418" s="2">
        <v>0.15000000596046448</v>
      </c>
      <c r="V418" s="2">
        <v>4885.7139587402344</v>
      </c>
      <c r="W418" s="2">
        <v>86.2001953125</v>
      </c>
      <c r="X418" s="2">
        <v>80.168712841745986</v>
      </c>
      <c r="Y418" s="2">
        <v>3.404646635055542</v>
      </c>
      <c r="Z418" s="2">
        <v>313.11972045898437</v>
      </c>
      <c r="AA418" s="2">
        <v>0.86503499746322632</v>
      </c>
      <c r="AB418" s="2">
        <v>11.309444427490234</v>
      </c>
    </row>
    <row r="419" spans="1:28" x14ac:dyDescent="0.25">
      <c r="A419" s="3">
        <v>41849.67260416667</v>
      </c>
      <c r="B419" s="2">
        <v>57</v>
      </c>
      <c r="C419" s="2">
        <v>81.428565979003906</v>
      </c>
      <c r="D419" s="2">
        <v>41626.28125</v>
      </c>
      <c r="E419" s="2">
        <v>55</v>
      </c>
      <c r="F419" s="2">
        <v>80</v>
      </c>
      <c r="G419" s="2">
        <v>28000</v>
      </c>
      <c r="H419" s="2">
        <v>88.3228759765625</v>
      </c>
      <c r="I419" s="2">
        <v>14.28900146484375</v>
      </c>
      <c r="J419" s="2">
        <v>32.264999389648437</v>
      </c>
      <c r="K419" s="2">
        <v>348.20767211914062</v>
      </c>
      <c r="L419" s="2">
        <v>34.675003051757813</v>
      </c>
      <c r="M419" s="2">
        <v>48.819000244140625</v>
      </c>
      <c r="N419" s="2">
        <v>94.209793090820313</v>
      </c>
      <c r="O419" s="2">
        <v>0.88500022888183594</v>
      </c>
      <c r="P419" s="2">
        <v>14.321491241455078</v>
      </c>
      <c r="Q419" s="2">
        <v>1.1609992980957031</v>
      </c>
      <c r="R419" s="2">
        <v>1</v>
      </c>
      <c r="S419" s="2">
        <v>1</v>
      </c>
      <c r="T419" s="2">
        <v>1</v>
      </c>
      <c r="U419" s="2">
        <v>0.15000000596046448</v>
      </c>
      <c r="V419" s="2">
        <v>4885.7139587402344</v>
      </c>
      <c r="W419" s="2">
        <v>87.2001953125</v>
      </c>
      <c r="X419" s="2">
        <v>81.098742205961599</v>
      </c>
      <c r="Y419" s="2">
        <v>3.4165439605712891</v>
      </c>
      <c r="Z419" s="2">
        <v>313.87643432617188</v>
      </c>
      <c r="AA419" s="2">
        <v>0.86866229772567749</v>
      </c>
      <c r="AB419" s="2">
        <v>11.356867790222168</v>
      </c>
    </row>
    <row r="420" spans="1:28" x14ac:dyDescent="0.25">
      <c r="A420" s="3">
        <v>41849.672638888886</v>
      </c>
      <c r="B420" s="2">
        <v>57</v>
      </c>
      <c r="C420" s="2">
        <v>81.428565979003906</v>
      </c>
      <c r="D420" s="2">
        <v>41626.28125</v>
      </c>
      <c r="E420" s="2">
        <v>56</v>
      </c>
      <c r="F420" s="2">
        <v>80</v>
      </c>
      <c r="G420" s="2">
        <v>28000</v>
      </c>
      <c r="H420" s="2">
        <v>88.3228759765625</v>
      </c>
      <c r="I420" s="2">
        <v>14.28900146484375</v>
      </c>
      <c r="J420" s="2">
        <v>32.264999389648437</v>
      </c>
      <c r="K420" s="2">
        <v>348.477783203125</v>
      </c>
      <c r="L420" s="2">
        <v>34.68499755859375</v>
      </c>
      <c r="M420" s="2">
        <v>48.809005737304687</v>
      </c>
      <c r="N420" s="2">
        <v>94.077590942382812</v>
      </c>
      <c r="O420" s="2">
        <v>0.92300033569335938</v>
      </c>
      <c r="P420" s="2">
        <v>14.32112979888916</v>
      </c>
      <c r="Q420" s="2">
        <v>1.1480007171630859</v>
      </c>
      <c r="R420" s="2">
        <v>1</v>
      </c>
      <c r="S420" s="2">
        <v>1</v>
      </c>
      <c r="T420" s="2">
        <v>1</v>
      </c>
      <c r="U420" s="2">
        <v>0.15000000596046448</v>
      </c>
      <c r="V420" s="2">
        <v>4885.7139587402344</v>
      </c>
      <c r="W420" s="2">
        <v>87</v>
      </c>
      <c r="X420" s="2">
        <v>80.912554686758284</v>
      </c>
      <c r="Y420" s="2">
        <v>3.4158444404602051</v>
      </c>
      <c r="Z420" s="2">
        <v>313.83206176757812</v>
      </c>
      <c r="AA420" s="2">
        <v>0.86574560403823853</v>
      </c>
      <c r="AB420" s="2">
        <v>11.318735122680664</v>
      </c>
    </row>
    <row r="421" spans="1:28" x14ac:dyDescent="0.25">
      <c r="A421" s="3">
        <v>41849.672673611109</v>
      </c>
      <c r="B421" s="2">
        <v>57</v>
      </c>
      <c r="C421" s="2">
        <v>80</v>
      </c>
      <c r="D421" s="2">
        <v>40896</v>
      </c>
      <c r="E421" s="2">
        <v>56</v>
      </c>
      <c r="F421" s="2">
        <v>80</v>
      </c>
      <c r="G421" s="2">
        <v>28000</v>
      </c>
      <c r="H421" s="2">
        <v>88.3228759765625</v>
      </c>
      <c r="I421" s="2">
        <v>14.28900146484375</v>
      </c>
      <c r="J421" s="2">
        <v>32.264999389648437</v>
      </c>
      <c r="K421" s="2">
        <v>348.92803955078125</v>
      </c>
      <c r="L421" s="2">
        <v>34.220001220703125</v>
      </c>
      <c r="M421" s="2">
        <v>48.494003295898438</v>
      </c>
      <c r="N421" s="2">
        <v>94.209793090820313</v>
      </c>
      <c r="O421" s="2">
        <v>0.93199920654296875</v>
      </c>
      <c r="P421" s="2">
        <v>14.322214126586914</v>
      </c>
      <c r="Q421" s="2">
        <v>1.1389999389648437</v>
      </c>
      <c r="R421" s="2">
        <v>1</v>
      </c>
      <c r="S421" s="2">
        <v>1</v>
      </c>
      <c r="T421" s="2">
        <v>1</v>
      </c>
      <c r="U421" s="2">
        <v>0.15000000596046448</v>
      </c>
      <c r="V421" s="2">
        <v>4800</v>
      </c>
      <c r="W421" s="2">
        <v>86.39990234375</v>
      </c>
      <c r="X421" s="2">
        <v>78.944724401279956</v>
      </c>
      <c r="Y421" s="2">
        <v>3.3937993049621582</v>
      </c>
      <c r="Z421" s="2">
        <v>312.42813110351562</v>
      </c>
      <c r="AA421" s="2">
        <v>0.86229151487350464</v>
      </c>
      <c r="AB421" s="2">
        <v>11.273576736450195</v>
      </c>
    </row>
    <row r="422" spans="1:28" x14ac:dyDescent="0.25">
      <c r="A422" s="3">
        <v>41849.672708333332</v>
      </c>
      <c r="B422" s="2">
        <v>56</v>
      </c>
      <c r="C422" s="2">
        <v>80</v>
      </c>
      <c r="D422" s="2">
        <v>40896</v>
      </c>
      <c r="E422" s="2">
        <v>56</v>
      </c>
      <c r="F422" s="2">
        <v>80</v>
      </c>
      <c r="G422" s="2">
        <v>28000</v>
      </c>
      <c r="H422" s="2">
        <v>88.35711669921875</v>
      </c>
      <c r="I422" s="2">
        <v>14.288625717163086</v>
      </c>
      <c r="J422" s="2">
        <v>32.274993896484375</v>
      </c>
      <c r="K422" s="2">
        <v>349.19818115234375</v>
      </c>
      <c r="L422" s="2">
        <v>34.57000732421875</v>
      </c>
      <c r="M422" s="2">
        <v>48.833625793457031</v>
      </c>
      <c r="N422" s="2">
        <v>94.253860473632812</v>
      </c>
      <c r="O422" s="2">
        <v>0.92700004577636719</v>
      </c>
      <c r="P422" s="2">
        <v>14.321476936340332</v>
      </c>
      <c r="Q422" s="2">
        <v>1.1599998474121094</v>
      </c>
      <c r="R422" s="2">
        <v>1</v>
      </c>
      <c r="S422" s="2">
        <v>1</v>
      </c>
      <c r="T422" s="2">
        <v>1</v>
      </c>
      <c r="U422" s="2">
        <v>0.15000000596046448</v>
      </c>
      <c r="V422" s="2">
        <v>4800</v>
      </c>
      <c r="W422" s="2">
        <v>86.60009765625</v>
      </c>
      <c r="X422" s="2">
        <v>79.127645485019869</v>
      </c>
      <c r="Y422" s="2">
        <v>3.4176573753356934</v>
      </c>
      <c r="Z422" s="2">
        <v>313.99545288085937</v>
      </c>
      <c r="AA422" s="2">
        <v>0.8701203465461731</v>
      </c>
      <c r="AB422" s="2">
        <v>11.375930786132812</v>
      </c>
    </row>
    <row r="423" spans="1:28" x14ac:dyDescent="0.25">
      <c r="A423" s="3">
        <v>41849.672743055555</v>
      </c>
      <c r="B423" s="2">
        <v>56</v>
      </c>
      <c r="C423" s="2">
        <v>81.428565979003906</v>
      </c>
      <c r="D423" s="2">
        <v>41626.28125</v>
      </c>
      <c r="E423" s="2">
        <v>55</v>
      </c>
      <c r="F423" s="2">
        <v>78.571426391601562</v>
      </c>
      <c r="G423" s="2">
        <v>27500</v>
      </c>
      <c r="H423" s="2">
        <v>88.35711669921875</v>
      </c>
      <c r="I423" s="2">
        <v>14.288625717163086</v>
      </c>
      <c r="J423" s="2">
        <v>32.274993896484375</v>
      </c>
      <c r="K423" s="2">
        <v>349.0631103515625</v>
      </c>
      <c r="L423" s="2">
        <v>34.69500732421875</v>
      </c>
      <c r="M423" s="2">
        <v>49.068626403808594</v>
      </c>
      <c r="N423" s="2">
        <v>94.386085510253906</v>
      </c>
      <c r="O423" s="2">
        <v>0.9459991455078125</v>
      </c>
      <c r="P423" s="2">
        <v>14.322957992553711</v>
      </c>
      <c r="Q423" s="2">
        <v>1.1509990692138672</v>
      </c>
      <c r="R423" s="2">
        <v>1</v>
      </c>
      <c r="S423" s="2">
        <v>1</v>
      </c>
      <c r="T423" s="2">
        <v>1</v>
      </c>
      <c r="U423" s="2">
        <v>0.15000000596046448</v>
      </c>
      <c r="V423" s="2">
        <v>4885.7139587402344</v>
      </c>
      <c r="W423" s="2">
        <v>92.2001953125</v>
      </c>
      <c r="X423" s="2">
        <v>85.748889027039667</v>
      </c>
      <c r="Y423" s="2">
        <v>3.4341039657592773</v>
      </c>
      <c r="Z423" s="2">
        <v>315.03823852539062</v>
      </c>
      <c r="AA423" s="2">
        <v>0.8666832447052002</v>
      </c>
      <c r="AB423" s="2">
        <v>11.33099365234375</v>
      </c>
    </row>
    <row r="424" spans="1:28" x14ac:dyDescent="0.25">
      <c r="A424" s="3">
        <v>41849.672777777778</v>
      </c>
      <c r="B424" s="2">
        <v>56</v>
      </c>
      <c r="C424" s="2">
        <v>80</v>
      </c>
      <c r="D424" s="2">
        <v>40896</v>
      </c>
      <c r="E424" s="2">
        <v>55</v>
      </c>
      <c r="F424" s="2">
        <v>78.571426391601562</v>
      </c>
      <c r="G424" s="2">
        <v>27500</v>
      </c>
      <c r="H424" s="2">
        <v>88.35711669921875</v>
      </c>
      <c r="I424" s="2">
        <v>14.288625717163086</v>
      </c>
      <c r="J424" s="2">
        <v>32.274993896484375</v>
      </c>
      <c r="K424" s="2">
        <v>348.61288452148437</v>
      </c>
      <c r="L424" s="2">
        <v>35.279998779296875</v>
      </c>
      <c r="M424" s="2">
        <v>49.383628845214844</v>
      </c>
      <c r="N424" s="2">
        <v>94.474220275878906</v>
      </c>
      <c r="O424" s="2">
        <v>0.99900054931640625</v>
      </c>
      <c r="P424" s="2">
        <v>14.322416305541992</v>
      </c>
      <c r="Q424" s="2">
        <v>1.1860008239746094</v>
      </c>
      <c r="R424" s="2">
        <v>1</v>
      </c>
      <c r="S424" s="2">
        <v>1</v>
      </c>
      <c r="T424" s="2">
        <v>1</v>
      </c>
      <c r="U424" s="2">
        <v>0.15000000596046448</v>
      </c>
      <c r="V424" s="2">
        <v>4800</v>
      </c>
      <c r="W424" s="2">
        <v>91.39990234375</v>
      </c>
      <c r="X424" s="2">
        <v>83.513290004930241</v>
      </c>
      <c r="Y424" s="2">
        <v>3.4561495780944824</v>
      </c>
      <c r="Z424" s="2">
        <v>316.43045043945313</v>
      </c>
      <c r="AA424" s="2">
        <v>0.88002407550811768</v>
      </c>
      <c r="AB424" s="2">
        <v>11.505411148071289</v>
      </c>
    </row>
    <row r="425" spans="1:28" x14ac:dyDescent="0.25">
      <c r="A425" s="3">
        <v>41849.672812500001</v>
      </c>
      <c r="B425" s="2">
        <v>57</v>
      </c>
      <c r="C425" s="2">
        <v>81.428565979003906</v>
      </c>
      <c r="D425" s="2">
        <v>41626.28125</v>
      </c>
      <c r="E425" s="2">
        <v>55</v>
      </c>
      <c r="F425" s="2">
        <v>78.571426391601562</v>
      </c>
      <c r="G425" s="2">
        <v>27500</v>
      </c>
      <c r="H425" s="2">
        <v>88.35711669921875</v>
      </c>
      <c r="I425" s="2">
        <v>14.288625717163086</v>
      </c>
      <c r="J425" s="2">
        <v>32.274993896484375</v>
      </c>
      <c r="K425" s="2">
        <v>348.07260131835937</v>
      </c>
      <c r="L425" s="2">
        <v>35.300003051757813</v>
      </c>
      <c r="M425" s="2">
        <v>49.393623352050781</v>
      </c>
      <c r="N425" s="2">
        <v>94.474220275878906</v>
      </c>
      <c r="O425" s="2">
        <v>0.95999908447265625</v>
      </c>
      <c r="P425" s="2">
        <v>14.321404457092285</v>
      </c>
      <c r="Q425" s="2">
        <v>1.2000007629394531</v>
      </c>
      <c r="R425" s="2">
        <v>1</v>
      </c>
      <c r="S425" s="2">
        <v>1</v>
      </c>
      <c r="T425" s="2">
        <v>1</v>
      </c>
      <c r="U425" s="2">
        <v>0.15000000596046448</v>
      </c>
      <c r="V425" s="2">
        <v>4885.7139587402344</v>
      </c>
      <c r="W425" s="2">
        <v>91.39990234375</v>
      </c>
      <c r="X425" s="2">
        <v>85.004593066126873</v>
      </c>
      <c r="Y425" s="2">
        <v>3.4568490982055664</v>
      </c>
      <c r="Z425" s="2">
        <v>316.47445678710937</v>
      </c>
      <c r="AA425" s="2">
        <v>0.8829423189163208</v>
      </c>
      <c r="AB425" s="2">
        <v>11.543563842773438</v>
      </c>
    </row>
    <row r="426" spans="1:28" x14ac:dyDescent="0.25">
      <c r="A426" s="3">
        <v>41849.672847222224</v>
      </c>
      <c r="B426" s="2">
        <v>57</v>
      </c>
      <c r="C426" s="2">
        <v>81.428565979003906</v>
      </c>
      <c r="D426" s="2">
        <v>41626.28125</v>
      </c>
      <c r="E426" s="2">
        <v>55</v>
      </c>
      <c r="F426" s="2">
        <v>78.571426391601562</v>
      </c>
      <c r="G426" s="2">
        <v>27500</v>
      </c>
      <c r="H426" s="2">
        <v>88.35711669921875</v>
      </c>
      <c r="I426" s="2">
        <v>14.288625717163086</v>
      </c>
      <c r="J426" s="2">
        <v>32.274993896484375</v>
      </c>
      <c r="K426" s="2">
        <v>347.80242919921875</v>
      </c>
      <c r="L426" s="2">
        <v>35.610000610351563</v>
      </c>
      <c r="M426" s="2">
        <v>49.688621520996094</v>
      </c>
      <c r="N426" s="2">
        <v>94.342002868652344</v>
      </c>
      <c r="O426" s="2">
        <v>0.96199989318847656</v>
      </c>
      <c r="P426" s="2">
        <v>14.324223518371582</v>
      </c>
      <c r="Q426" s="2">
        <v>1.1970005035400391</v>
      </c>
      <c r="R426" s="2">
        <v>1</v>
      </c>
      <c r="S426" s="2">
        <v>1</v>
      </c>
      <c r="T426" s="2">
        <v>1</v>
      </c>
      <c r="U426" s="2">
        <v>0.15000000596046448</v>
      </c>
      <c r="V426" s="2">
        <v>4885.7139587402344</v>
      </c>
      <c r="W426" s="2">
        <v>92.39990234375</v>
      </c>
      <c r="X426" s="2">
        <v>85.934622430342486</v>
      </c>
      <c r="Y426" s="2">
        <v>3.4774947166442871</v>
      </c>
      <c r="Z426" s="2">
        <v>317.77230834960937</v>
      </c>
      <c r="AA426" s="2">
        <v>0.88679420948028564</v>
      </c>
      <c r="AB426" s="2">
        <v>11.593924522399902</v>
      </c>
    </row>
    <row r="427" spans="1:28" x14ac:dyDescent="0.25">
      <c r="A427" s="3">
        <v>41849.672881944447</v>
      </c>
      <c r="B427" s="2">
        <v>56</v>
      </c>
      <c r="C427" s="2">
        <v>80</v>
      </c>
      <c r="D427" s="2">
        <v>40896</v>
      </c>
      <c r="E427" s="2">
        <v>54</v>
      </c>
      <c r="F427" s="2">
        <v>77.142860412597656</v>
      </c>
      <c r="G427" s="2">
        <v>27000</v>
      </c>
      <c r="H427" s="2">
        <v>88.40838623046875</v>
      </c>
      <c r="I427" s="2">
        <v>14.28900146484375</v>
      </c>
      <c r="J427" s="2">
        <v>32.270004272460937</v>
      </c>
      <c r="K427" s="2">
        <v>347.84747314453125</v>
      </c>
      <c r="L427" s="2">
        <v>34.714996337890625</v>
      </c>
      <c r="M427" s="2">
        <v>49.378997802734375</v>
      </c>
      <c r="N427" s="2">
        <v>94.386085510253906</v>
      </c>
      <c r="O427" s="2">
        <v>0.95599937438964844</v>
      </c>
      <c r="P427" s="2">
        <v>14.323803901672363</v>
      </c>
      <c r="Q427" s="2">
        <v>1.1609992980957031</v>
      </c>
      <c r="R427" s="2">
        <v>1</v>
      </c>
      <c r="S427" s="2">
        <v>1</v>
      </c>
      <c r="T427" s="2">
        <v>1</v>
      </c>
      <c r="U427" s="2">
        <v>0.15000000596046448</v>
      </c>
      <c r="V427" s="2">
        <v>4800</v>
      </c>
      <c r="W427" s="2">
        <v>91.7998046875</v>
      </c>
      <c r="X427" s="2">
        <v>83.878686023425317</v>
      </c>
      <c r="Y427" s="2">
        <v>3.4557347297668457</v>
      </c>
      <c r="Z427" s="2">
        <v>316.47689819335937</v>
      </c>
      <c r="AA427" s="2">
        <v>0.87046414613723755</v>
      </c>
      <c r="AB427" s="2">
        <v>11.380426406860352</v>
      </c>
    </row>
    <row r="428" spans="1:28" x14ac:dyDescent="0.25">
      <c r="A428" s="3">
        <v>41849.67291666667</v>
      </c>
      <c r="B428" s="2">
        <v>56</v>
      </c>
      <c r="C428" s="2">
        <v>81.428565979003906</v>
      </c>
      <c r="D428" s="2">
        <v>41626.28125</v>
      </c>
      <c r="E428" s="2">
        <v>54</v>
      </c>
      <c r="F428" s="2">
        <v>77.142860412597656</v>
      </c>
      <c r="G428" s="2">
        <v>27000</v>
      </c>
      <c r="H428" s="2">
        <v>88.40838623046875</v>
      </c>
      <c r="I428" s="2">
        <v>14.28900146484375</v>
      </c>
      <c r="J428" s="2">
        <v>32.270004272460937</v>
      </c>
      <c r="K428" s="2">
        <v>348.11761474609375</v>
      </c>
      <c r="L428" s="2">
        <v>34.460006713867188</v>
      </c>
      <c r="M428" s="2">
        <v>48.878997802734375</v>
      </c>
      <c r="N428" s="2">
        <v>94.518287658691406</v>
      </c>
      <c r="O428" s="2">
        <v>0.96500015258789063</v>
      </c>
      <c r="P428" s="2">
        <v>14.323262214660645</v>
      </c>
      <c r="Q428" s="2">
        <v>1.1569995880126953</v>
      </c>
      <c r="R428" s="2">
        <v>1</v>
      </c>
      <c r="S428" s="2">
        <v>1</v>
      </c>
      <c r="T428" s="2">
        <v>1</v>
      </c>
      <c r="U428" s="2">
        <v>0.15000000596046448</v>
      </c>
      <c r="V428" s="2">
        <v>4885.7139587402344</v>
      </c>
      <c r="W428" s="2">
        <v>93.39990234375</v>
      </c>
      <c r="X428" s="2">
        <v>86.8646517945581</v>
      </c>
      <c r="Y428" s="2">
        <v>3.4207427501678467</v>
      </c>
      <c r="Z428" s="2">
        <v>314.26370239257812</v>
      </c>
      <c r="AA428" s="2">
        <v>0.86959421634674072</v>
      </c>
      <c r="AB428" s="2">
        <v>11.369052886962891</v>
      </c>
    </row>
    <row r="429" spans="1:28" x14ac:dyDescent="0.25">
      <c r="A429" s="3">
        <v>41849.672951388886</v>
      </c>
      <c r="B429" s="2">
        <v>57</v>
      </c>
      <c r="C429" s="2">
        <v>80</v>
      </c>
      <c r="D429" s="2">
        <v>40896</v>
      </c>
      <c r="E429" s="2">
        <v>55</v>
      </c>
      <c r="F429" s="2">
        <v>78.571426391601562</v>
      </c>
      <c r="G429" s="2">
        <v>27500</v>
      </c>
      <c r="H429" s="2">
        <v>88.40838623046875</v>
      </c>
      <c r="I429" s="2">
        <v>14.28900146484375</v>
      </c>
      <c r="J429" s="2">
        <v>32.270004272460937</v>
      </c>
      <c r="K429" s="2">
        <v>348.38772583007812</v>
      </c>
      <c r="L429" s="2">
        <v>34.67999267578125</v>
      </c>
      <c r="M429" s="2">
        <v>48.828994750976562</v>
      </c>
      <c r="N429" s="2">
        <v>94.518287658691406</v>
      </c>
      <c r="O429" s="2">
        <v>0.89100074768066406</v>
      </c>
      <c r="P429" s="2">
        <v>14.321743965148926</v>
      </c>
      <c r="Q429" s="2">
        <v>1.1590003967285156</v>
      </c>
      <c r="R429" s="2">
        <v>1</v>
      </c>
      <c r="S429" s="2">
        <v>1</v>
      </c>
      <c r="T429" s="2">
        <v>1</v>
      </c>
      <c r="U429" s="2">
        <v>0.15000000596046448</v>
      </c>
      <c r="V429" s="2">
        <v>4800</v>
      </c>
      <c r="W429" s="2">
        <v>87.2001953125</v>
      </c>
      <c r="X429" s="2">
        <v>79.675962587254844</v>
      </c>
      <c r="Y429" s="2">
        <v>3.4172432422637939</v>
      </c>
      <c r="Z429" s="2">
        <v>314.04153442382812</v>
      </c>
      <c r="AA429" s="2">
        <v>0.87103748321533203</v>
      </c>
      <c r="AB429" s="2">
        <v>11.387921333312988</v>
      </c>
    </row>
    <row r="430" spans="1:28" x14ac:dyDescent="0.25">
      <c r="A430" s="3">
        <v>41849.672986111109</v>
      </c>
      <c r="B430" s="2">
        <v>57</v>
      </c>
      <c r="C430" s="2">
        <v>81.428565979003906</v>
      </c>
      <c r="D430" s="2">
        <v>41626.28125</v>
      </c>
      <c r="E430" s="2">
        <v>56</v>
      </c>
      <c r="F430" s="2">
        <v>80</v>
      </c>
      <c r="G430" s="2">
        <v>28000</v>
      </c>
      <c r="H430" s="2">
        <v>88.40838623046875</v>
      </c>
      <c r="I430" s="2">
        <v>14.28900146484375</v>
      </c>
      <c r="J430" s="2">
        <v>32.270004272460937</v>
      </c>
      <c r="K430" s="2">
        <v>348.7479248046875</v>
      </c>
      <c r="L430" s="2">
        <v>34.449996948242188</v>
      </c>
      <c r="M430" s="2">
        <v>49.089004516601563</v>
      </c>
      <c r="N430" s="2">
        <v>94.7386474609375</v>
      </c>
      <c r="O430" s="2">
        <v>0.93000030517578125</v>
      </c>
      <c r="P430" s="2">
        <v>14.321346282958984</v>
      </c>
      <c r="Q430" s="2">
        <v>1.1669998168945312</v>
      </c>
      <c r="R430" s="2">
        <v>1</v>
      </c>
      <c r="S430" s="2">
        <v>1</v>
      </c>
      <c r="T430" s="2">
        <v>1</v>
      </c>
      <c r="U430" s="2">
        <v>0.15000000596046448</v>
      </c>
      <c r="V430" s="2">
        <v>4885.7139587402344</v>
      </c>
      <c r="W430" s="2">
        <v>88.2001953125</v>
      </c>
      <c r="X430" s="2">
        <v>82.028771570177213</v>
      </c>
      <c r="Y430" s="2">
        <v>3.4354398250579834</v>
      </c>
      <c r="Z430" s="2">
        <v>315.19528198242187</v>
      </c>
      <c r="AA430" s="2">
        <v>0.87235873937606812</v>
      </c>
      <c r="AB430" s="2">
        <v>11.405195236206055</v>
      </c>
    </row>
    <row r="431" spans="1:28" x14ac:dyDescent="0.25">
      <c r="A431" s="3">
        <v>41849.673020833332</v>
      </c>
      <c r="B431" s="2">
        <v>56</v>
      </c>
      <c r="C431" s="2">
        <v>81.428565979003906</v>
      </c>
      <c r="D431" s="2">
        <v>41626.28125</v>
      </c>
      <c r="E431" s="2">
        <v>55</v>
      </c>
      <c r="F431" s="2">
        <v>78.571426391601562</v>
      </c>
      <c r="G431" s="2">
        <v>27500</v>
      </c>
      <c r="H431" s="2">
        <v>88.40838623046875</v>
      </c>
      <c r="I431" s="2">
        <v>14.28900146484375</v>
      </c>
      <c r="J431" s="2">
        <v>32.270004272460937</v>
      </c>
      <c r="K431" s="2">
        <v>348.61288452148437</v>
      </c>
      <c r="L431" s="2">
        <v>34.42999267578125</v>
      </c>
      <c r="M431" s="2">
        <v>48.824005126953125</v>
      </c>
      <c r="N431" s="2">
        <v>94.7386474609375</v>
      </c>
      <c r="O431" s="2">
        <v>0.90800094604492188</v>
      </c>
      <c r="P431" s="2">
        <v>14.32196044921875</v>
      </c>
      <c r="Q431" s="2">
        <v>1.1630001068115234</v>
      </c>
      <c r="R431" s="2">
        <v>1</v>
      </c>
      <c r="S431" s="2">
        <v>1</v>
      </c>
      <c r="T431" s="2">
        <v>1</v>
      </c>
      <c r="U431" s="2">
        <v>0.15000000596046448</v>
      </c>
      <c r="V431" s="2">
        <v>4885.7139587402344</v>
      </c>
      <c r="W431" s="2">
        <v>85.60009765625</v>
      </c>
      <c r="X431" s="2">
        <v>79.610604400036522</v>
      </c>
      <c r="Y431" s="2">
        <v>3.4168941974639893</v>
      </c>
      <c r="Z431" s="2">
        <v>314.01937866210937</v>
      </c>
      <c r="AA431" s="2">
        <v>0.87162184715270996</v>
      </c>
      <c r="AB431" s="2">
        <v>11.395561218261719</v>
      </c>
    </row>
    <row r="432" spans="1:28" x14ac:dyDescent="0.25">
      <c r="A432" s="3">
        <v>41849.673055555555</v>
      </c>
      <c r="B432" s="2">
        <v>56</v>
      </c>
      <c r="C432" s="2">
        <v>81.428565979003906</v>
      </c>
      <c r="D432" s="2">
        <v>41626.28125</v>
      </c>
      <c r="E432" s="2">
        <v>55</v>
      </c>
      <c r="F432" s="2">
        <v>78.571426391601562</v>
      </c>
      <c r="G432" s="2">
        <v>27500</v>
      </c>
      <c r="H432" s="2">
        <v>88.434051513671875</v>
      </c>
      <c r="I432" s="2">
        <v>14.288625717163086</v>
      </c>
      <c r="J432" s="2">
        <v>32.225006103515625</v>
      </c>
      <c r="K432" s="2">
        <v>348.97305297851562</v>
      </c>
      <c r="L432" s="2">
        <v>34.199996948242188</v>
      </c>
      <c r="M432" s="2">
        <v>48.638633728027344</v>
      </c>
      <c r="N432" s="2">
        <v>94.694564819335938</v>
      </c>
      <c r="O432" s="2">
        <v>0.832000732421875</v>
      </c>
      <c r="P432" s="2">
        <v>14.318332672119141</v>
      </c>
      <c r="Q432" s="2">
        <v>1.1219997406005859</v>
      </c>
      <c r="R432" s="2">
        <v>1</v>
      </c>
      <c r="S432" s="2">
        <v>1</v>
      </c>
      <c r="T432" s="2">
        <v>1</v>
      </c>
      <c r="U432" s="2">
        <v>0.15000000596046448</v>
      </c>
      <c r="V432" s="2">
        <v>4885.7139587402344</v>
      </c>
      <c r="W432" s="2">
        <v>87</v>
      </c>
      <c r="X432" s="2">
        <v>80.912554686758284</v>
      </c>
      <c r="Y432" s="2">
        <v>3.404010534286499</v>
      </c>
      <c r="Z432" s="2">
        <v>313.23593139648437</v>
      </c>
      <c r="AA432" s="2">
        <v>0.85536491870880127</v>
      </c>
      <c r="AB432" s="2">
        <v>11.183018684387207</v>
      </c>
    </row>
    <row r="433" spans="1:28" x14ac:dyDescent="0.25">
      <c r="A433" s="3">
        <v>41849.673090277778</v>
      </c>
      <c r="B433" s="2">
        <v>56</v>
      </c>
      <c r="C433" s="2">
        <v>81.428565979003906</v>
      </c>
      <c r="D433" s="2">
        <v>41626.28125</v>
      </c>
      <c r="E433" s="2">
        <v>55</v>
      </c>
      <c r="F433" s="2">
        <v>78.571426391601562</v>
      </c>
      <c r="G433" s="2">
        <v>27500</v>
      </c>
      <c r="H433" s="2">
        <v>88.434051513671875</v>
      </c>
      <c r="I433" s="2">
        <v>14.288625717163086</v>
      </c>
      <c r="J433" s="2">
        <v>32.225006103515625</v>
      </c>
      <c r="K433" s="2">
        <v>349.37826538085937</v>
      </c>
      <c r="L433" s="2">
        <v>34.509994506835937</v>
      </c>
      <c r="M433" s="2">
        <v>48.718620300292969</v>
      </c>
      <c r="N433" s="2">
        <v>94.826789855957031</v>
      </c>
      <c r="O433" s="2">
        <v>0.83300018310546875</v>
      </c>
      <c r="P433" s="2">
        <v>14.321115493774414</v>
      </c>
      <c r="Q433" s="2">
        <v>1.1599998474121094</v>
      </c>
      <c r="R433" s="2">
        <v>1</v>
      </c>
      <c r="S433" s="2">
        <v>1</v>
      </c>
      <c r="T433" s="2">
        <v>1</v>
      </c>
      <c r="U433" s="2">
        <v>0.15000000596046448</v>
      </c>
      <c r="V433" s="2">
        <v>4885.7139587402344</v>
      </c>
      <c r="W433" s="2">
        <v>87.7998046875</v>
      </c>
      <c r="X433" s="2">
        <v>81.656396531770568</v>
      </c>
      <c r="Y433" s="2">
        <v>3.4096086025238037</v>
      </c>
      <c r="Z433" s="2">
        <v>313.59237670898437</v>
      </c>
      <c r="AA433" s="2">
        <v>0.87076765298843384</v>
      </c>
      <c r="AB433" s="2">
        <v>11.384392738342285</v>
      </c>
    </row>
    <row r="434" spans="1:28" x14ac:dyDescent="0.25">
      <c r="A434" s="3">
        <v>41849.673125000001</v>
      </c>
      <c r="B434" s="2">
        <v>57</v>
      </c>
      <c r="C434" s="2">
        <v>81.428565979003906</v>
      </c>
      <c r="D434" s="2">
        <v>41626.28125</v>
      </c>
      <c r="E434" s="2">
        <v>56</v>
      </c>
      <c r="F434" s="2">
        <v>78.571426391601562</v>
      </c>
      <c r="G434" s="2">
        <v>27500</v>
      </c>
      <c r="H434" s="2">
        <v>88.434051513671875</v>
      </c>
      <c r="I434" s="2">
        <v>14.288625717163086</v>
      </c>
      <c r="J434" s="2">
        <v>32.225006103515625</v>
      </c>
      <c r="K434" s="2">
        <v>349.51333618164062</v>
      </c>
      <c r="L434" s="2">
        <v>34.149993896484375</v>
      </c>
      <c r="M434" s="2">
        <v>48.578620910644531</v>
      </c>
      <c r="N434" s="2">
        <v>94.694564819335938</v>
      </c>
      <c r="O434" s="2">
        <v>0.90500068664550781</v>
      </c>
      <c r="P434" s="2">
        <v>14.32172966003418</v>
      </c>
      <c r="Q434" s="2">
        <v>1.1310005187988281</v>
      </c>
      <c r="R434" s="2">
        <v>1</v>
      </c>
      <c r="S434" s="2">
        <v>1</v>
      </c>
      <c r="T434" s="2">
        <v>1</v>
      </c>
      <c r="U434" s="2">
        <v>0.15000000596046448</v>
      </c>
      <c r="V434" s="2">
        <v>4885.7139587402344</v>
      </c>
      <c r="W434" s="2">
        <v>87.2001953125</v>
      </c>
      <c r="X434" s="2">
        <v>81.098742205961599</v>
      </c>
      <c r="Y434" s="2">
        <v>3.3998105525970459</v>
      </c>
      <c r="Z434" s="2">
        <v>312.96829223632812</v>
      </c>
      <c r="AA434" s="2">
        <v>0.85887926816940308</v>
      </c>
      <c r="AB434" s="2">
        <v>11.228964805603027</v>
      </c>
    </row>
    <row r="435" spans="1:28" x14ac:dyDescent="0.25">
      <c r="A435" s="3">
        <v>41849.673159722224</v>
      </c>
      <c r="B435" s="2">
        <v>56</v>
      </c>
      <c r="C435" s="2">
        <v>80</v>
      </c>
      <c r="D435" s="2">
        <v>40896</v>
      </c>
      <c r="E435" s="2">
        <v>55</v>
      </c>
      <c r="F435" s="2">
        <v>78.571426391601562</v>
      </c>
      <c r="G435" s="2">
        <v>27500</v>
      </c>
      <c r="H435" s="2">
        <v>88.434051513671875</v>
      </c>
      <c r="I435" s="2">
        <v>14.288625717163086</v>
      </c>
      <c r="J435" s="2">
        <v>32.225006103515625</v>
      </c>
      <c r="K435" s="2">
        <v>349.60336303710937</v>
      </c>
      <c r="L435" s="2">
        <v>34.6199951171875</v>
      </c>
      <c r="M435" s="2">
        <v>48.993629455566406</v>
      </c>
      <c r="N435" s="2">
        <v>94.78271484375</v>
      </c>
      <c r="O435" s="2">
        <v>0.9160003662109375</v>
      </c>
      <c r="P435" s="2">
        <v>14.32277774810791</v>
      </c>
      <c r="Q435" s="2">
        <v>1.1469993591308594</v>
      </c>
      <c r="R435" s="2">
        <v>1</v>
      </c>
      <c r="S435" s="2">
        <v>1</v>
      </c>
      <c r="T435" s="2">
        <v>1</v>
      </c>
      <c r="U435" s="2">
        <v>0.15000000596046448</v>
      </c>
      <c r="V435" s="2">
        <v>4800</v>
      </c>
      <c r="W435" s="2">
        <v>86.2001953125</v>
      </c>
      <c r="X435" s="2">
        <v>78.762249466524793</v>
      </c>
      <c r="Y435" s="2">
        <v>3.4288551807403564</v>
      </c>
      <c r="Z435" s="2">
        <v>314.81460571289062</v>
      </c>
      <c r="AA435" s="2">
        <v>0.8648827075958252</v>
      </c>
      <c r="AB435" s="2">
        <v>11.307454109191895</v>
      </c>
    </row>
    <row r="436" spans="1:28" x14ac:dyDescent="0.25">
      <c r="A436" s="3">
        <v>41849.673194444447</v>
      </c>
      <c r="B436" s="2">
        <v>56</v>
      </c>
      <c r="C436" s="2">
        <v>80</v>
      </c>
      <c r="D436" s="2">
        <v>40896</v>
      </c>
      <c r="E436" s="2">
        <v>55</v>
      </c>
      <c r="F436" s="2">
        <v>78.571426391601562</v>
      </c>
      <c r="G436" s="2">
        <v>27500</v>
      </c>
      <c r="H436" s="2">
        <v>88.434051513671875</v>
      </c>
      <c r="I436" s="2">
        <v>14.288625717163086</v>
      </c>
      <c r="J436" s="2">
        <v>32.225006103515625</v>
      </c>
      <c r="K436" s="2">
        <v>349.73846435546875</v>
      </c>
      <c r="L436" s="2">
        <v>34.550003051757812</v>
      </c>
      <c r="M436" s="2">
        <v>48.988624572753906</v>
      </c>
      <c r="N436" s="2">
        <v>94.650497436523438</v>
      </c>
      <c r="O436" s="2">
        <v>0.9589996337890625</v>
      </c>
      <c r="P436" s="2">
        <v>14.321006774902344</v>
      </c>
      <c r="Q436" s="2">
        <v>1.1459999084472656</v>
      </c>
      <c r="R436" s="2">
        <v>1</v>
      </c>
      <c r="S436" s="2">
        <v>1</v>
      </c>
      <c r="T436" s="2">
        <v>1</v>
      </c>
      <c r="U436" s="2">
        <v>0.15000000596046448</v>
      </c>
      <c r="V436" s="2">
        <v>4800</v>
      </c>
      <c r="W436" s="2">
        <v>89.39990234375</v>
      </c>
      <c r="X436" s="2">
        <v>81.685863763470124</v>
      </c>
      <c r="Y436" s="2">
        <v>3.4285049438476562</v>
      </c>
      <c r="Z436" s="2">
        <v>314.79238891601562</v>
      </c>
      <c r="AA436" s="2">
        <v>0.86378973722457886</v>
      </c>
      <c r="AB436" s="2">
        <v>11.293164253234863</v>
      </c>
    </row>
    <row r="437" spans="1:28" x14ac:dyDescent="0.25">
      <c r="A437" s="3">
        <v>41849.67324074074</v>
      </c>
      <c r="B437" s="2">
        <v>57</v>
      </c>
      <c r="C437" s="2">
        <v>81.428565979003906</v>
      </c>
      <c r="D437" s="2">
        <v>41626.28125</v>
      </c>
      <c r="E437" s="2">
        <v>55</v>
      </c>
      <c r="F437" s="2">
        <v>78.571426391601562</v>
      </c>
      <c r="G437" s="2">
        <v>27500</v>
      </c>
      <c r="H437" s="2">
        <v>88.416961669921875</v>
      </c>
      <c r="I437" s="2">
        <v>14.288625717163086</v>
      </c>
      <c r="J437" s="2">
        <v>31.9949951171875</v>
      </c>
      <c r="K437" s="2">
        <v>349.91854858398437</v>
      </c>
      <c r="L437" s="2">
        <v>34.574996948242187</v>
      </c>
      <c r="M437" s="2">
        <v>49.083625793457031</v>
      </c>
      <c r="N437" s="2">
        <v>94.914924621582031</v>
      </c>
      <c r="O437" s="2">
        <v>0.92600059509277344</v>
      </c>
      <c r="P437" s="2">
        <v>14.320572853088379</v>
      </c>
      <c r="Q437" s="2">
        <v>1.1210002899169922</v>
      </c>
      <c r="R437" s="2">
        <v>1</v>
      </c>
      <c r="S437" s="2">
        <v>1</v>
      </c>
      <c r="T437" s="2">
        <v>1</v>
      </c>
      <c r="U437" s="2">
        <v>0.15000000596046448</v>
      </c>
      <c r="V437" s="2">
        <v>4885.7139587402344</v>
      </c>
      <c r="W437" s="2">
        <v>87.7998046875</v>
      </c>
      <c r="X437" s="2">
        <v>81.656396531770568</v>
      </c>
      <c r="Y437" s="2">
        <v>3.4351537227630615</v>
      </c>
      <c r="Z437" s="2">
        <v>315.18936157226563</v>
      </c>
      <c r="AA437" s="2">
        <v>0.85564756393432617</v>
      </c>
      <c r="AB437" s="2">
        <v>11.186714172363281</v>
      </c>
    </row>
    <row r="438" spans="1:28" x14ac:dyDescent="0.25">
      <c r="A438" s="3">
        <v>41849.673275462963</v>
      </c>
      <c r="B438" s="2">
        <v>57</v>
      </c>
      <c r="C438" s="2">
        <v>81.428565979003906</v>
      </c>
      <c r="D438" s="2">
        <v>41626.28125</v>
      </c>
      <c r="E438" s="2">
        <v>56</v>
      </c>
      <c r="F438" s="2">
        <v>80</v>
      </c>
      <c r="G438" s="2">
        <v>28000</v>
      </c>
      <c r="H438" s="2">
        <v>88.416961669921875</v>
      </c>
      <c r="I438" s="2">
        <v>14.288625717163086</v>
      </c>
      <c r="J438" s="2">
        <v>31.9949951171875</v>
      </c>
      <c r="K438" s="2">
        <v>350.05361938476562</v>
      </c>
      <c r="L438" s="2">
        <v>34.80999755859375</v>
      </c>
      <c r="M438" s="2">
        <v>49.233634948730469</v>
      </c>
      <c r="N438" s="2">
        <v>94.826789855957031</v>
      </c>
      <c r="O438" s="2">
        <v>0.93700027465820313</v>
      </c>
      <c r="P438" s="2">
        <v>14.319958686828613</v>
      </c>
      <c r="Q438" s="2">
        <v>1.1539993286132813</v>
      </c>
      <c r="R438" s="2">
        <v>1</v>
      </c>
      <c r="S438" s="2">
        <v>1</v>
      </c>
      <c r="T438" s="2">
        <v>1</v>
      </c>
      <c r="U438" s="2">
        <v>0.15000000596046448</v>
      </c>
      <c r="V438" s="2">
        <v>4885.7139587402344</v>
      </c>
      <c r="W438" s="2">
        <v>87.7998046875</v>
      </c>
      <c r="X438" s="2">
        <v>81.656396531770568</v>
      </c>
      <c r="Y438" s="2">
        <v>3.4456522464752197</v>
      </c>
      <c r="Z438" s="2">
        <v>315.85305786132812</v>
      </c>
      <c r="AA438" s="2">
        <v>0.86736887693405151</v>
      </c>
      <c r="AB438" s="2">
        <v>11.339958190917969</v>
      </c>
    </row>
    <row r="439" spans="1:28" x14ac:dyDescent="0.25">
      <c r="A439" s="3">
        <v>41849.673310185186</v>
      </c>
      <c r="B439" s="2">
        <v>56</v>
      </c>
      <c r="C439" s="2">
        <v>81.428565979003906</v>
      </c>
      <c r="D439" s="2">
        <v>41626.28125</v>
      </c>
      <c r="E439" s="2">
        <v>56</v>
      </c>
      <c r="F439" s="2">
        <v>80</v>
      </c>
      <c r="G439" s="2">
        <v>28000</v>
      </c>
      <c r="H439" s="2">
        <v>88.416961669921875</v>
      </c>
      <c r="I439" s="2">
        <v>14.288625717163086</v>
      </c>
      <c r="J439" s="2">
        <v>31.9949951171875</v>
      </c>
      <c r="K439" s="2">
        <v>350.18865966796875</v>
      </c>
      <c r="L439" s="2">
        <v>35.1300048828125</v>
      </c>
      <c r="M439" s="2">
        <v>49.633628845214844</v>
      </c>
      <c r="N439" s="2">
        <v>94.958992004394531</v>
      </c>
      <c r="O439" s="2">
        <v>0.92399978637695313</v>
      </c>
      <c r="P439" s="2">
        <v>14.324440002441406</v>
      </c>
      <c r="Q439" s="2">
        <v>1.1830005645751953</v>
      </c>
      <c r="R439" s="2">
        <v>1</v>
      </c>
      <c r="S439" s="2">
        <v>1</v>
      </c>
      <c r="T439" s="2">
        <v>1</v>
      </c>
      <c r="U439" s="2">
        <v>0.15000000596046448</v>
      </c>
      <c r="V439" s="2">
        <v>4885.7139587402344</v>
      </c>
      <c r="W439" s="2">
        <v>86.39990234375</v>
      </c>
      <c r="X439" s="2">
        <v>80.354446245048806</v>
      </c>
      <c r="Y439" s="2">
        <v>3.4736461639404297</v>
      </c>
      <c r="Z439" s="2">
        <v>317.61569213867187</v>
      </c>
      <c r="AA439" s="2">
        <v>0.87822139263153076</v>
      </c>
      <c r="AB439" s="2">
        <v>11.481842994689941</v>
      </c>
    </row>
    <row r="440" spans="1:28" x14ac:dyDescent="0.25">
      <c r="A440" s="3">
        <v>41849.673344907409</v>
      </c>
      <c r="B440" s="2">
        <v>57</v>
      </c>
      <c r="C440" s="2">
        <v>81.428565979003906</v>
      </c>
      <c r="D440" s="2">
        <v>41626.28125</v>
      </c>
      <c r="E440" s="2">
        <v>56</v>
      </c>
      <c r="F440" s="2">
        <v>80</v>
      </c>
      <c r="G440" s="2">
        <v>28000</v>
      </c>
      <c r="H440" s="2">
        <v>88.416961669921875</v>
      </c>
      <c r="I440" s="2">
        <v>14.288625717163086</v>
      </c>
      <c r="J440" s="2">
        <v>31.9949951171875</v>
      </c>
      <c r="K440" s="2">
        <v>349.73846435546875</v>
      </c>
      <c r="L440" s="2">
        <v>35.154998779296875</v>
      </c>
      <c r="M440" s="2">
        <v>49.573631286621094</v>
      </c>
      <c r="N440" s="2">
        <v>95.047134399414063</v>
      </c>
      <c r="O440" s="2">
        <v>0.92799949645996094</v>
      </c>
      <c r="P440" s="2">
        <v>14.323428153991699</v>
      </c>
      <c r="Q440" s="2">
        <v>1.194000244140625</v>
      </c>
      <c r="R440" s="2">
        <v>1</v>
      </c>
      <c r="S440" s="2">
        <v>1</v>
      </c>
      <c r="T440" s="2">
        <v>1</v>
      </c>
      <c r="U440" s="2">
        <v>0.15000000596046448</v>
      </c>
      <c r="V440" s="2">
        <v>4885.7139587402344</v>
      </c>
      <c r="W440" s="2">
        <v>86.7998046875</v>
      </c>
      <c r="X440" s="2">
        <v>80.726367167554955</v>
      </c>
      <c r="Y440" s="2">
        <v>3.469447135925293</v>
      </c>
      <c r="Z440" s="2">
        <v>317.35195922851563</v>
      </c>
      <c r="AA440" s="2">
        <v>0.88217860460281372</v>
      </c>
      <c r="AB440" s="2">
        <v>11.53357982635498</v>
      </c>
    </row>
    <row r="441" spans="1:28" x14ac:dyDescent="0.25">
      <c r="A441" s="3">
        <v>41849.673379629632</v>
      </c>
      <c r="B441" s="2">
        <v>57</v>
      </c>
      <c r="C441" s="2">
        <v>81.428565979003906</v>
      </c>
      <c r="D441" s="2">
        <v>41626.28125</v>
      </c>
      <c r="E441" s="2">
        <v>56</v>
      </c>
      <c r="F441" s="2">
        <v>80</v>
      </c>
      <c r="G441" s="2">
        <v>28000</v>
      </c>
      <c r="H441" s="2">
        <v>88.416961669921875</v>
      </c>
      <c r="I441" s="2">
        <v>14.288625717163086</v>
      </c>
      <c r="J441" s="2">
        <v>31.9949951171875</v>
      </c>
      <c r="K441" s="2">
        <v>349.19818115234375</v>
      </c>
      <c r="L441" s="2">
        <v>35.884994506835938</v>
      </c>
      <c r="M441" s="2">
        <v>50.103630065917969</v>
      </c>
      <c r="N441" s="2">
        <v>95.047134399414063</v>
      </c>
      <c r="O441" s="2">
        <v>0.97599983215332031</v>
      </c>
      <c r="P441" s="2">
        <v>14.322850227355957</v>
      </c>
      <c r="Q441" s="2">
        <v>1.2150001525878906</v>
      </c>
      <c r="R441" s="2">
        <v>1</v>
      </c>
      <c r="S441" s="2">
        <v>1</v>
      </c>
      <c r="T441" s="2">
        <v>1</v>
      </c>
      <c r="U441" s="2">
        <v>0.15000000596046448</v>
      </c>
      <c r="V441" s="2">
        <v>4885.7139587402344</v>
      </c>
      <c r="W441" s="2">
        <v>86</v>
      </c>
      <c r="X441" s="2">
        <v>79.982525322542671</v>
      </c>
      <c r="Y441" s="2">
        <v>3.5065395832061768</v>
      </c>
      <c r="Z441" s="2">
        <v>319.67385864257813</v>
      </c>
      <c r="AA441" s="2">
        <v>0.88983803987503052</v>
      </c>
      <c r="AB441" s="2">
        <v>11.633719444274902</v>
      </c>
    </row>
    <row r="442" spans="1:28" x14ac:dyDescent="0.25">
      <c r="A442" s="3">
        <v>41849.673414351855</v>
      </c>
      <c r="B442" s="2">
        <v>56</v>
      </c>
      <c r="C442" s="2">
        <v>80</v>
      </c>
      <c r="D442" s="2">
        <v>40896</v>
      </c>
      <c r="E442" s="2">
        <v>57</v>
      </c>
      <c r="F442" s="2">
        <v>82.857147216796875</v>
      </c>
      <c r="G442" s="2">
        <v>29000.001953125</v>
      </c>
      <c r="H442" s="2">
        <v>88.39984130859375</v>
      </c>
      <c r="I442" s="2">
        <v>14.288625717163086</v>
      </c>
      <c r="J442" s="2">
        <v>32.07000732421875</v>
      </c>
      <c r="K442" s="2">
        <v>348.79296875</v>
      </c>
      <c r="L442" s="2">
        <v>35.779998779296875</v>
      </c>
      <c r="M442" s="2">
        <v>50.088630676269531</v>
      </c>
      <c r="N442" s="2">
        <v>95.047134399414063</v>
      </c>
      <c r="O442" s="2">
        <v>0.94099998474121094</v>
      </c>
      <c r="P442" s="2">
        <v>14.324259757995605</v>
      </c>
      <c r="Q442" s="2">
        <v>1.2180004119873047</v>
      </c>
      <c r="R442" s="2">
        <v>1</v>
      </c>
      <c r="S442" s="2">
        <v>1</v>
      </c>
      <c r="T442" s="2">
        <v>1</v>
      </c>
      <c r="U442" s="2">
        <v>0.15000000596046448</v>
      </c>
      <c r="V442" s="2">
        <v>4800</v>
      </c>
      <c r="W442" s="2">
        <v>86.7998046875</v>
      </c>
      <c r="X442" s="2">
        <v>79.310120419775032</v>
      </c>
      <c r="Y442" s="2">
        <v>3.5054898262023926</v>
      </c>
      <c r="Z442" s="2">
        <v>319.58401489257812</v>
      </c>
      <c r="AA442" s="2">
        <v>0.89098590612411499</v>
      </c>
      <c r="AB442" s="2">
        <v>11.648726463317871</v>
      </c>
    </row>
    <row r="443" spans="1:28" x14ac:dyDescent="0.25">
      <c r="A443" s="3">
        <v>41849.673449074071</v>
      </c>
      <c r="B443" s="2">
        <v>57</v>
      </c>
      <c r="C443" s="2">
        <v>81.428565979003906</v>
      </c>
      <c r="D443" s="2">
        <v>41626.28125</v>
      </c>
      <c r="E443" s="2">
        <v>57</v>
      </c>
      <c r="F443" s="2">
        <v>81.428565979003906</v>
      </c>
      <c r="G443" s="2">
        <v>28499.998046875</v>
      </c>
      <c r="H443" s="2">
        <v>88.39984130859375</v>
      </c>
      <c r="I443" s="2">
        <v>14.288625717163086</v>
      </c>
      <c r="J443" s="2">
        <v>32.07000732421875</v>
      </c>
      <c r="K443" s="2">
        <v>348.07260131835937</v>
      </c>
      <c r="L443" s="2">
        <v>35.985000610351562</v>
      </c>
      <c r="M443" s="2">
        <v>50.373634338378906</v>
      </c>
      <c r="N443" s="2">
        <v>95.003059387207031</v>
      </c>
      <c r="O443" s="2">
        <v>1.0189990997314453</v>
      </c>
      <c r="P443" s="2">
        <v>14.325740814208984</v>
      </c>
      <c r="Q443" s="2">
        <v>1.2259998321533203</v>
      </c>
      <c r="R443" s="2">
        <v>1</v>
      </c>
      <c r="S443" s="2">
        <v>1</v>
      </c>
      <c r="T443" s="2">
        <v>1</v>
      </c>
      <c r="U443" s="2">
        <v>0.15000000596046448</v>
      </c>
      <c r="V443" s="2">
        <v>4885.7139587402344</v>
      </c>
      <c r="W443" s="2">
        <v>89.39990234375</v>
      </c>
      <c r="X443" s="2">
        <v>83.144534337695646</v>
      </c>
      <c r="Y443" s="2">
        <v>3.5254359245300293</v>
      </c>
      <c r="Z443" s="2">
        <v>320.82553100585937</v>
      </c>
      <c r="AA443" s="2">
        <v>0.8939940333366394</v>
      </c>
      <c r="AB443" s="2">
        <v>11.688054084777832</v>
      </c>
    </row>
    <row r="444" spans="1:28" x14ac:dyDescent="0.25">
      <c r="A444" s="3">
        <v>41849.673483796294</v>
      </c>
      <c r="B444" s="2">
        <v>57</v>
      </c>
      <c r="C444" s="2">
        <v>81.428565979003906</v>
      </c>
      <c r="D444" s="2">
        <v>41626.28125</v>
      </c>
      <c r="E444" s="2">
        <v>58</v>
      </c>
      <c r="F444" s="2">
        <v>82.857147216796875</v>
      </c>
      <c r="G444" s="2">
        <v>29000.001953125</v>
      </c>
      <c r="H444" s="2">
        <v>88.39984130859375</v>
      </c>
      <c r="I444" s="2">
        <v>14.288625717163086</v>
      </c>
      <c r="J444" s="2">
        <v>32.07000732421875</v>
      </c>
      <c r="K444" s="2">
        <v>347.53231811523437</v>
      </c>
      <c r="L444" s="2">
        <v>36.104995727539063</v>
      </c>
      <c r="M444" s="2">
        <v>50.118629455566406</v>
      </c>
      <c r="N444" s="2">
        <v>95.135284423828125</v>
      </c>
      <c r="O444" s="2">
        <v>1.0370006561279297</v>
      </c>
      <c r="P444" s="2">
        <v>14.325307846069336</v>
      </c>
      <c r="Q444" s="2">
        <v>1.2329998016357422</v>
      </c>
      <c r="R444" s="2">
        <v>1</v>
      </c>
      <c r="S444" s="2">
        <v>1</v>
      </c>
      <c r="T444" s="2">
        <v>1</v>
      </c>
      <c r="U444" s="2">
        <v>0.15000000596046448</v>
      </c>
      <c r="V444" s="2">
        <v>4885.7139587402344</v>
      </c>
      <c r="W444" s="2">
        <v>88</v>
      </c>
      <c r="X444" s="2">
        <v>81.842584050973883</v>
      </c>
      <c r="Y444" s="2">
        <v>3.5075891017913818</v>
      </c>
      <c r="Z444" s="2">
        <v>319.71487426757812</v>
      </c>
      <c r="AA444" s="2">
        <v>0.89640498161315918</v>
      </c>
      <c r="AB444" s="2">
        <v>11.719574928283691</v>
      </c>
    </row>
    <row r="445" spans="1:28" x14ac:dyDescent="0.25">
      <c r="A445" s="3">
        <v>41849.673518518517</v>
      </c>
      <c r="B445" s="2">
        <v>57</v>
      </c>
      <c r="C445" s="2">
        <v>81.428565979003906</v>
      </c>
      <c r="D445" s="2">
        <v>41626.28125</v>
      </c>
      <c r="E445" s="2">
        <v>58</v>
      </c>
      <c r="F445" s="2">
        <v>82.857147216796875</v>
      </c>
      <c r="G445" s="2">
        <v>29000.001953125</v>
      </c>
      <c r="H445" s="2">
        <v>88.39984130859375</v>
      </c>
      <c r="I445" s="2">
        <v>14.288625717163086</v>
      </c>
      <c r="J445" s="2">
        <v>32.07000732421875</v>
      </c>
      <c r="K445" s="2">
        <v>346.99203491210937</v>
      </c>
      <c r="L445" s="2">
        <v>36.225006103515625</v>
      </c>
      <c r="M445" s="2">
        <v>50.598625183105469</v>
      </c>
      <c r="N445" s="2">
        <v>95.003059387207031</v>
      </c>
      <c r="O445" s="2">
        <v>0.97100067138671875</v>
      </c>
      <c r="P445" s="2">
        <v>14.324114799499512</v>
      </c>
      <c r="Q445" s="2">
        <v>1.2150001525878906</v>
      </c>
      <c r="R445" s="2">
        <v>1</v>
      </c>
      <c r="S445" s="2">
        <v>1</v>
      </c>
      <c r="T445" s="2">
        <v>1</v>
      </c>
      <c r="U445" s="2">
        <v>0.15000000596046448</v>
      </c>
      <c r="V445" s="2">
        <v>4885.7139587402344</v>
      </c>
      <c r="W445" s="2">
        <v>88.2001953125</v>
      </c>
      <c r="X445" s="2">
        <v>82.028771570177213</v>
      </c>
      <c r="Y445" s="2">
        <v>3.5411820411682129</v>
      </c>
      <c r="Z445" s="2">
        <v>321.80203247070312</v>
      </c>
      <c r="AA445" s="2">
        <v>0.88992446660995483</v>
      </c>
      <c r="AB445" s="2">
        <v>11.634849548339844</v>
      </c>
    </row>
    <row r="446" spans="1:28" x14ac:dyDescent="0.25">
      <c r="A446" s="3">
        <v>41849.67355324074</v>
      </c>
      <c r="B446" s="2">
        <v>57</v>
      </c>
      <c r="C446" s="2">
        <v>81.428565979003906</v>
      </c>
      <c r="D446" s="2">
        <v>41626.28125</v>
      </c>
      <c r="E446" s="2">
        <v>59</v>
      </c>
      <c r="F446" s="2">
        <v>84.285713195800781</v>
      </c>
      <c r="G446" s="2">
        <v>29500</v>
      </c>
      <c r="H446" s="2">
        <v>88.39984130859375</v>
      </c>
      <c r="I446" s="2">
        <v>14.288625717163086</v>
      </c>
      <c r="J446" s="2">
        <v>32.07000732421875</v>
      </c>
      <c r="K446" s="2">
        <v>346.40673828125</v>
      </c>
      <c r="L446" s="2">
        <v>36.225006103515625</v>
      </c>
      <c r="M446" s="2">
        <v>50.593620300292969</v>
      </c>
      <c r="N446" s="2">
        <v>95.091217041015625</v>
      </c>
      <c r="O446" s="2">
        <v>0.96599960327148438</v>
      </c>
      <c r="P446" s="2">
        <v>14.326247215270996</v>
      </c>
      <c r="Q446" s="2">
        <v>1.2460002899169922</v>
      </c>
      <c r="R446" s="2">
        <v>1</v>
      </c>
      <c r="S446" s="2">
        <v>1</v>
      </c>
      <c r="T446" s="2">
        <v>1</v>
      </c>
      <c r="U446" s="2">
        <v>0.15000000596046448</v>
      </c>
      <c r="V446" s="2">
        <v>4885.7139587402344</v>
      </c>
      <c r="W446" s="2">
        <v>88.60009765625</v>
      </c>
      <c r="X446" s="2">
        <v>82.400692492683362</v>
      </c>
      <c r="Y446" s="2">
        <v>3.5408318042755127</v>
      </c>
      <c r="Z446" s="2">
        <v>321.78042602539062</v>
      </c>
      <c r="AA446" s="2">
        <v>0.90117204189300537</v>
      </c>
      <c r="AB446" s="2">
        <v>11.781900405883789</v>
      </c>
    </row>
    <row r="447" spans="1:28" x14ac:dyDescent="0.25">
      <c r="A447" s="3">
        <v>41849.673587962963</v>
      </c>
      <c r="B447" s="2">
        <v>57</v>
      </c>
      <c r="C447" s="2">
        <v>81.428565979003906</v>
      </c>
      <c r="D447" s="2">
        <v>41626.28125</v>
      </c>
      <c r="E447" s="2">
        <v>59</v>
      </c>
      <c r="F447" s="2">
        <v>84.285713195800781</v>
      </c>
      <c r="G447" s="2">
        <v>29500</v>
      </c>
      <c r="H447" s="2">
        <v>88.391265869140625</v>
      </c>
      <c r="I447" s="2">
        <v>14.28900146484375</v>
      </c>
      <c r="J447" s="2">
        <v>32.6199951171875</v>
      </c>
      <c r="K447" s="2">
        <v>346.00149536132812</v>
      </c>
      <c r="L447" s="2">
        <v>36.395004272460938</v>
      </c>
      <c r="M447" s="2">
        <v>50.593994140625</v>
      </c>
      <c r="N447" s="2">
        <v>94.958992004394531</v>
      </c>
      <c r="O447" s="2">
        <v>1.0300006866455078</v>
      </c>
      <c r="P447" s="2">
        <v>14.325104713439941</v>
      </c>
      <c r="Q447" s="2">
        <v>1.2229995727539062</v>
      </c>
      <c r="R447" s="2">
        <v>1</v>
      </c>
      <c r="S447" s="2">
        <v>1</v>
      </c>
      <c r="T447" s="2">
        <v>1</v>
      </c>
      <c r="U447" s="2">
        <v>0.15000000596046448</v>
      </c>
      <c r="V447" s="2">
        <v>4885.7139587402344</v>
      </c>
      <c r="W447" s="2">
        <v>85.60009765625</v>
      </c>
      <c r="X447" s="2">
        <v>79.610604400036522</v>
      </c>
      <c r="Y447" s="2">
        <v>3.5407648086547852</v>
      </c>
      <c r="Z447" s="2">
        <v>321.76400756835937</v>
      </c>
      <c r="AA447" s="2">
        <v>0.89290368556976318</v>
      </c>
      <c r="AB447" s="2">
        <v>11.673799514770508</v>
      </c>
    </row>
    <row r="448" spans="1:28" x14ac:dyDescent="0.25">
      <c r="A448" s="3">
        <v>41849.673622685186</v>
      </c>
      <c r="B448" s="2">
        <v>57</v>
      </c>
      <c r="C448" s="2">
        <v>81.428565979003906</v>
      </c>
      <c r="D448" s="2">
        <v>41626.28125</v>
      </c>
      <c r="E448" s="2">
        <v>59</v>
      </c>
      <c r="F448" s="2">
        <v>84.285713195800781</v>
      </c>
      <c r="G448" s="2">
        <v>29500</v>
      </c>
      <c r="H448" s="2">
        <v>88.391265869140625</v>
      </c>
      <c r="I448" s="2">
        <v>14.28900146484375</v>
      </c>
      <c r="J448" s="2">
        <v>32.6199951171875</v>
      </c>
      <c r="K448" s="2">
        <v>345.91146850585937</v>
      </c>
      <c r="L448" s="2">
        <v>36.3699951171875</v>
      </c>
      <c r="M448" s="2">
        <v>50.399002075195313</v>
      </c>
      <c r="N448" s="2">
        <v>94.870857238769531</v>
      </c>
      <c r="O448" s="2">
        <v>0.99900054931640625</v>
      </c>
      <c r="P448" s="2">
        <v>14.324779510498047</v>
      </c>
      <c r="Q448" s="2">
        <v>1.2310009002685547</v>
      </c>
      <c r="R448" s="2">
        <v>1</v>
      </c>
      <c r="S448" s="2">
        <v>1</v>
      </c>
      <c r="T448" s="2">
        <v>1</v>
      </c>
      <c r="U448" s="2">
        <v>0.15000000596046448</v>
      </c>
      <c r="V448" s="2">
        <v>4885.7139587402344</v>
      </c>
      <c r="W448" s="2">
        <v>87.7998046875</v>
      </c>
      <c r="X448" s="2">
        <v>81.656396531770568</v>
      </c>
      <c r="Y448" s="2">
        <v>3.527118444442749</v>
      </c>
      <c r="Z448" s="2">
        <v>320.91781616210937</v>
      </c>
      <c r="AA448" s="2">
        <v>0.89588421583175659</v>
      </c>
      <c r="AB448" s="2">
        <v>11.712766647338867</v>
      </c>
    </row>
    <row r="449" spans="1:28" x14ac:dyDescent="0.25">
      <c r="A449" s="3">
        <v>41849.673657407409</v>
      </c>
      <c r="B449" s="2">
        <v>57</v>
      </c>
      <c r="C449" s="2">
        <v>81.428565979003906</v>
      </c>
      <c r="D449" s="2">
        <v>41626.28125</v>
      </c>
      <c r="E449" s="2">
        <v>59</v>
      </c>
      <c r="F449" s="2">
        <v>84.285713195800781</v>
      </c>
      <c r="G449" s="2">
        <v>29500</v>
      </c>
      <c r="H449" s="2">
        <v>88.391265869140625</v>
      </c>
      <c r="I449" s="2">
        <v>14.28900146484375</v>
      </c>
      <c r="J449" s="2">
        <v>32.6199951171875</v>
      </c>
      <c r="K449" s="2">
        <v>345.91146850585937</v>
      </c>
      <c r="L449" s="2">
        <v>36.67999267578125</v>
      </c>
      <c r="M449" s="2">
        <v>50.759002685546875</v>
      </c>
      <c r="N449" s="2">
        <v>94.870857238769531</v>
      </c>
      <c r="O449" s="2">
        <v>1.0389995574951172</v>
      </c>
      <c r="P449" s="2">
        <v>14.326008796691895</v>
      </c>
      <c r="Q449" s="2">
        <v>1.2450008392333984</v>
      </c>
      <c r="R449" s="2">
        <v>1</v>
      </c>
      <c r="S449" s="2">
        <v>1</v>
      </c>
      <c r="T449" s="2">
        <v>1</v>
      </c>
      <c r="U449" s="2">
        <v>0.15000000596046448</v>
      </c>
      <c r="V449" s="2">
        <v>4885.7139587402344</v>
      </c>
      <c r="W449" s="2">
        <v>86.60009765625</v>
      </c>
      <c r="X449" s="2">
        <v>80.540633764252135</v>
      </c>
      <c r="Y449" s="2">
        <v>3.5523128509521484</v>
      </c>
      <c r="Z449" s="2">
        <v>322.47824096679687</v>
      </c>
      <c r="AA449" s="2">
        <v>0.90097761154174805</v>
      </c>
      <c r="AB449" s="2">
        <v>11.779356956481934</v>
      </c>
    </row>
    <row r="450" spans="1:28" x14ac:dyDescent="0.25">
      <c r="A450" s="3">
        <v>41849.673692129632</v>
      </c>
      <c r="B450" s="2">
        <v>57</v>
      </c>
      <c r="C450" s="2">
        <v>81.428565979003906</v>
      </c>
      <c r="D450" s="2">
        <v>41626.28125</v>
      </c>
      <c r="E450" s="2">
        <v>59</v>
      </c>
      <c r="F450" s="2">
        <v>84.285713195800781</v>
      </c>
      <c r="G450" s="2">
        <v>29500</v>
      </c>
      <c r="H450" s="2">
        <v>88.391265869140625</v>
      </c>
      <c r="I450" s="2">
        <v>14.28900146484375</v>
      </c>
      <c r="J450" s="2">
        <v>32.6199951171875</v>
      </c>
      <c r="K450" s="2">
        <v>345.37118530273437</v>
      </c>
      <c r="L450" s="2">
        <v>36.69500732421875</v>
      </c>
      <c r="M450" s="2">
        <v>50.999008178710937</v>
      </c>
      <c r="N450" s="2">
        <v>94.7386474609375</v>
      </c>
      <c r="O450" s="2">
        <v>1.0480003356933594</v>
      </c>
      <c r="P450" s="2">
        <v>14.325972557067871</v>
      </c>
      <c r="Q450" s="2">
        <v>1.2310009002685547</v>
      </c>
      <c r="R450" s="2">
        <v>1</v>
      </c>
      <c r="S450" s="2">
        <v>1</v>
      </c>
      <c r="T450" s="2">
        <v>1</v>
      </c>
      <c r="U450" s="2">
        <v>0.15000000596046448</v>
      </c>
      <c r="V450" s="2">
        <v>4885.7139587402344</v>
      </c>
      <c r="W450" s="2">
        <v>87.39990234375</v>
      </c>
      <c r="X450" s="2">
        <v>81.284475609264419</v>
      </c>
      <c r="Y450" s="2">
        <v>3.5691092014312744</v>
      </c>
      <c r="Z450" s="2">
        <v>323.51412963867187</v>
      </c>
      <c r="AA450" s="2">
        <v>0.89675098657608032</v>
      </c>
      <c r="AB450" s="2">
        <v>11.724099159240723</v>
      </c>
    </row>
    <row r="451" spans="1:28" x14ac:dyDescent="0.25">
      <c r="A451" s="3">
        <v>41849.673726851855</v>
      </c>
      <c r="B451" s="2">
        <v>57</v>
      </c>
      <c r="C451" s="2">
        <v>81.428565979003906</v>
      </c>
      <c r="D451" s="2">
        <v>41626.28125</v>
      </c>
      <c r="E451" s="2">
        <v>59</v>
      </c>
      <c r="F451" s="2">
        <v>84.285713195800781</v>
      </c>
      <c r="G451" s="2">
        <v>29500</v>
      </c>
      <c r="H451" s="2">
        <v>88.391265869140625</v>
      </c>
      <c r="I451" s="2">
        <v>14.28900146484375</v>
      </c>
      <c r="J451" s="2">
        <v>32.6199951171875</v>
      </c>
      <c r="K451" s="2">
        <v>345.2811279296875</v>
      </c>
      <c r="L451" s="2">
        <v>36.270004272460937</v>
      </c>
      <c r="M451" s="2">
        <v>50.994003295898438</v>
      </c>
      <c r="N451" s="2">
        <v>94.914924621582031</v>
      </c>
      <c r="O451" s="2">
        <v>1.0470008850097656</v>
      </c>
      <c r="P451" s="2">
        <v>14.324237823486328</v>
      </c>
      <c r="Q451" s="2">
        <v>1.2450008392333984</v>
      </c>
      <c r="R451" s="2">
        <v>1</v>
      </c>
      <c r="S451" s="2">
        <v>1</v>
      </c>
      <c r="T451" s="2">
        <v>1</v>
      </c>
      <c r="U451" s="2">
        <v>0.15000000596046448</v>
      </c>
      <c r="V451" s="2">
        <v>4885.7139587402344</v>
      </c>
      <c r="W451" s="2">
        <v>87.2001953125</v>
      </c>
      <c r="X451" s="2">
        <v>81.098742205961599</v>
      </c>
      <c r="Y451" s="2">
        <v>3.5687589645385742</v>
      </c>
      <c r="Z451" s="2">
        <v>323.49258422851562</v>
      </c>
      <c r="AA451" s="2">
        <v>0.89800280332565308</v>
      </c>
      <c r="AB451" s="2">
        <v>11.74046516418457</v>
      </c>
    </row>
    <row r="452" spans="1:28" x14ac:dyDescent="0.25">
      <c r="A452" s="3">
        <v>41849.673761574071</v>
      </c>
      <c r="B452" s="2">
        <v>57</v>
      </c>
      <c r="C452" s="2">
        <v>81.428565979003906</v>
      </c>
      <c r="D452" s="2">
        <v>41626.28125</v>
      </c>
      <c r="E452" s="2">
        <v>60</v>
      </c>
      <c r="F452" s="2">
        <v>84.285713195800781</v>
      </c>
      <c r="G452" s="2">
        <v>29500</v>
      </c>
      <c r="H452" s="2">
        <v>88.39984130859375</v>
      </c>
      <c r="I452" s="2">
        <v>14.28900146484375</v>
      </c>
      <c r="J452" s="2">
        <v>32.845001220703125</v>
      </c>
      <c r="K452" s="2">
        <v>344.60580444335937</v>
      </c>
      <c r="L452" s="2">
        <v>36.404998779296875</v>
      </c>
      <c r="M452" s="2">
        <v>50.90899658203125</v>
      </c>
      <c r="N452" s="2">
        <v>94.78271484375</v>
      </c>
      <c r="O452" s="2">
        <v>1.0279998779296875</v>
      </c>
      <c r="P452" s="2">
        <v>14.323695182800293</v>
      </c>
      <c r="Q452" s="2">
        <v>1.2450008392333984</v>
      </c>
      <c r="R452" s="2">
        <v>1</v>
      </c>
      <c r="S452" s="2">
        <v>1</v>
      </c>
      <c r="T452" s="2">
        <v>1</v>
      </c>
      <c r="U452" s="2">
        <v>0.15000000596046448</v>
      </c>
      <c r="V452" s="2">
        <v>4885.7139587402344</v>
      </c>
      <c r="W452" s="2">
        <v>87.7998046875</v>
      </c>
      <c r="X452" s="2">
        <v>81.656396531770568</v>
      </c>
      <c r="Y452" s="2">
        <v>3.562809944152832</v>
      </c>
      <c r="Z452" s="2">
        <v>323.13827514648437</v>
      </c>
      <c r="AA452" s="2">
        <v>0.90096473693847656</v>
      </c>
      <c r="AB452" s="2">
        <v>11.779189109802246</v>
      </c>
    </row>
    <row r="453" spans="1:28" x14ac:dyDescent="0.25">
      <c r="A453" s="3">
        <v>41849.673796296294</v>
      </c>
      <c r="B453" s="2">
        <v>57</v>
      </c>
      <c r="C453" s="2">
        <v>80</v>
      </c>
      <c r="D453" s="2">
        <v>40896</v>
      </c>
      <c r="E453" s="2">
        <v>59</v>
      </c>
      <c r="F453" s="2">
        <v>84.285713195800781</v>
      </c>
      <c r="G453" s="2">
        <v>29500</v>
      </c>
      <c r="H453" s="2">
        <v>88.39984130859375</v>
      </c>
      <c r="I453" s="2">
        <v>14.28900146484375</v>
      </c>
      <c r="J453" s="2">
        <v>32.845001220703125</v>
      </c>
      <c r="K453" s="2">
        <v>344.56076049804687</v>
      </c>
      <c r="L453" s="2">
        <v>36.56500244140625</v>
      </c>
      <c r="M453" s="2">
        <v>50.944000244140625</v>
      </c>
      <c r="N453" s="2">
        <v>94.7386474609375</v>
      </c>
      <c r="O453" s="2">
        <v>1.0499992370605469</v>
      </c>
      <c r="P453" s="2">
        <v>14.324996948242188</v>
      </c>
      <c r="Q453" s="2">
        <v>1.2490005493164062</v>
      </c>
      <c r="R453" s="2">
        <v>1</v>
      </c>
      <c r="S453" s="2">
        <v>1</v>
      </c>
      <c r="T453" s="2">
        <v>1</v>
      </c>
      <c r="U453" s="2">
        <v>0.15000000596046448</v>
      </c>
      <c r="V453" s="2">
        <v>4800</v>
      </c>
      <c r="W453" s="2">
        <v>86.60009765625</v>
      </c>
      <c r="X453" s="2">
        <v>79.127645485019869</v>
      </c>
      <c r="Y453" s="2">
        <v>3.5652596950531006</v>
      </c>
      <c r="Z453" s="2">
        <v>323.28927612304688</v>
      </c>
      <c r="AA453" s="2">
        <v>0.9003334641456604</v>
      </c>
      <c r="AB453" s="2">
        <v>11.770936012268066</v>
      </c>
    </row>
    <row r="454" spans="1:28" x14ac:dyDescent="0.25">
      <c r="A454" s="3">
        <v>41849.673831018517</v>
      </c>
      <c r="B454" s="2">
        <v>57</v>
      </c>
      <c r="C454" s="2">
        <v>81.428565979003906</v>
      </c>
      <c r="D454" s="2">
        <v>41626.28125</v>
      </c>
      <c r="E454" s="2">
        <v>60</v>
      </c>
      <c r="F454" s="2">
        <v>84.285713195800781</v>
      </c>
      <c r="G454" s="2">
        <v>29500</v>
      </c>
      <c r="H454" s="2">
        <v>88.39984130859375</v>
      </c>
      <c r="I454" s="2">
        <v>14.28900146484375</v>
      </c>
      <c r="J454" s="2">
        <v>32.845001220703125</v>
      </c>
      <c r="K454" s="2">
        <v>344.56076049804687</v>
      </c>
      <c r="L454" s="2">
        <v>36.824996948242187</v>
      </c>
      <c r="M454" s="2">
        <v>51.208999633789063</v>
      </c>
      <c r="N454" s="2">
        <v>94.7386474609375</v>
      </c>
      <c r="O454" s="2">
        <v>1.0410003662109375</v>
      </c>
      <c r="P454" s="2">
        <v>14.325322151184082</v>
      </c>
      <c r="Q454" s="2">
        <v>1.2590007781982422</v>
      </c>
      <c r="R454" s="2">
        <v>1</v>
      </c>
      <c r="S454" s="2">
        <v>1</v>
      </c>
      <c r="T454" s="2">
        <v>1</v>
      </c>
      <c r="U454" s="2">
        <v>0.15000000596046448</v>
      </c>
      <c r="V454" s="2">
        <v>4885.7139587402344</v>
      </c>
      <c r="W454" s="2">
        <v>85.60009765625</v>
      </c>
      <c r="X454" s="2">
        <v>79.610604400036522</v>
      </c>
      <c r="Y454" s="2">
        <v>3.5838053226470947</v>
      </c>
      <c r="Z454" s="2">
        <v>324.42984008789062</v>
      </c>
      <c r="AA454" s="2">
        <v>0.90609794855117798</v>
      </c>
      <c r="AB454" s="2">
        <v>11.846301078796387</v>
      </c>
    </row>
    <row r="455" spans="1:28" x14ac:dyDescent="0.25">
      <c r="A455" s="3">
        <v>41849.67386574074</v>
      </c>
      <c r="B455" s="2">
        <v>57</v>
      </c>
      <c r="C455" s="2">
        <v>81.428565979003906</v>
      </c>
      <c r="D455" s="2">
        <v>41626.28125</v>
      </c>
      <c r="E455" s="2">
        <v>60</v>
      </c>
      <c r="F455" s="2">
        <v>85.714286804199219</v>
      </c>
      <c r="G455" s="2">
        <v>30000</v>
      </c>
      <c r="H455" s="2">
        <v>88.39984130859375</v>
      </c>
      <c r="I455" s="2">
        <v>14.28900146484375</v>
      </c>
      <c r="J455" s="2">
        <v>32.845001220703125</v>
      </c>
      <c r="K455" s="2">
        <v>344.15554809570312</v>
      </c>
      <c r="L455" s="2">
        <v>36.720001220703125</v>
      </c>
      <c r="M455" s="2">
        <v>50.8489990234375</v>
      </c>
      <c r="N455" s="2">
        <v>94.7386474609375</v>
      </c>
      <c r="O455" s="2">
        <v>1.0349998474121094</v>
      </c>
      <c r="P455" s="2">
        <v>14.325140953063965</v>
      </c>
      <c r="Q455" s="2">
        <v>1.2509994506835937</v>
      </c>
      <c r="R455" s="2">
        <v>1</v>
      </c>
      <c r="S455" s="2">
        <v>1</v>
      </c>
      <c r="T455" s="2">
        <v>1</v>
      </c>
      <c r="U455" s="2">
        <v>0.15000000596046448</v>
      </c>
      <c r="V455" s="2">
        <v>4885.7139587402344</v>
      </c>
      <c r="W455" s="2">
        <v>86.2001953125</v>
      </c>
      <c r="X455" s="2">
        <v>80.168712841745986</v>
      </c>
      <c r="Y455" s="2">
        <v>3.5586111545562744</v>
      </c>
      <c r="Z455" s="2">
        <v>322.87936401367187</v>
      </c>
      <c r="AA455" s="2">
        <v>0.90322375297546387</v>
      </c>
      <c r="AB455" s="2">
        <v>11.808723449707031</v>
      </c>
    </row>
    <row r="456" spans="1:28" x14ac:dyDescent="0.25">
      <c r="A456" s="3">
        <v>41849.673900462964</v>
      </c>
      <c r="B456" s="2">
        <v>57</v>
      </c>
      <c r="C456" s="2">
        <v>81.428565979003906</v>
      </c>
      <c r="D456" s="2">
        <v>41626.28125</v>
      </c>
      <c r="E456" s="2">
        <v>60</v>
      </c>
      <c r="F456" s="2">
        <v>84.285713195800781</v>
      </c>
      <c r="G456" s="2">
        <v>29500</v>
      </c>
      <c r="H456" s="2">
        <v>88.39984130859375</v>
      </c>
      <c r="I456" s="2">
        <v>14.28900146484375</v>
      </c>
      <c r="J456" s="2">
        <v>32.845001220703125</v>
      </c>
      <c r="K456" s="2">
        <v>344.11053466796875</v>
      </c>
      <c r="L456" s="2">
        <v>36.610000610351562</v>
      </c>
      <c r="M456" s="2">
        <v>51.059005737304688</v>
      </c>
      <c r="N456" s="2">
        <v>94.694564819335938</v>
      </c>
      <c r="O456" s="2">
        <v>1.0340003967285156</v>
      </c>
      <c r="P456" s="2">
        <v>14.325827598571777</v>
      </c>
      <c r="Q456" s="2">
        <v>1.25</v>
      </c>
      <c r="R456" s="2">
        <v>1</v>
      </c>
      <c r="S456" s="2">
        <v>1</v>
      </c>
      <c r="T456" s="2">
        <v>1</v>
      </c>
      <c r="U456" s="2">
        <v>0.15000000596046448</v>
      </c>
      <c r="V456" s="2">
        <v>4885.7139587402344</v>
      </c>
      <c r="W456" s="2">
        <v>84.7998046875</v>
      </c>
      <c r="X456" s="2">
        <v>78.866308439123728</v>
      </c>
      <c r="Y456" s="2">
        <v>3.5733082294464111</v>
      </c>
      <c r="Z456" s="2">
        <v>323.78475952148437</v>
      </c>
      <c r="AA456" s="2">
        <v>0.90290892124176025</v>
      </c>
      <c r="AB456" s="2">
        <v>11.804607391357422</v>
      </c>
    </row>
    <row r="457" spans="1:28" x14ac:dyDescent="0.25">
      <c r="A457" s="3">
        <v>41849.673935185187</v>
      </c>
      <c r="B457" s="2">
        <v>57</v>
      </c>
      <c r="C457" s="2">
        <v>81.428565979003906</v>
      </c>
      <c r="D457" s="2">
        <v>41626.28125</v>
      </c>
      <c r="E457" s="2">
        <v>60</v>
      </c>
      <c r="F457" s="2">
        <v>85.714286804199219</v>
      </c>
      <c r="G457" s="2">
        <v>30000</v>
      </c>
      <c r="H457" s="2">
        <v>88.40838623046875</v>
      </c>
      <c r="I457" s="2">
        <v>14.288625717163086</v>
      </c>
      <c r="J457" s="2">
        <v>32.794998168945313</v>
      </c>
      <c r="K457" s="2">
        <v>344.11053466796875</v>
      </c>
      <c r="L457" s="2">
        <v>36.714996337890625</v>
      </c>
      <c r="M457" s="2">
        <v>50.943626403808594</v>
      </c>
      <c r="N457" s="2">
        <v>94.562362670898437</v>
      </c>
      <c r="O457" s="2">
        <v>1.0009994506835937</v>
      </c>
      <c r="P457" s="2">
        <v>14.328054428100586</v>
      </c>
      <c r="Q457" s="2">
        <v>1.2509994506835937</v>
      </c>
      <c r="R457" s="2">
        <v>1</v>
      </c>
      <c r="S457" s="2">
        <v>1</v>
      </c>
      <c r="T457" s="2">
        <v>1</v>
      </c>
      <c r="U457" s="2">
        <v>0.15000000596046448</v>
      </c>
      <c r="V457" s="2">
        <v>4885.7139587402344</v>
      </c>
      <c r="W457" s="2">
        <v>86.39990234375</v>
      </c>
      <c r="X457" s="2">
        <v>80.354446245048806</v>
      </c>
      <c r="Y457" s="2">
        <v>3.5653271675109863</v>
      </c>
      <c r="Z457" s="2">
        <v>323.30563354492187</v>
      </c>
      <c r="AA457" s="2">
        <v>0.90345853567123413</v>
      </c>
      <c r="AB457" s="2">
        <v>11.811793327331543</v>
      </c>
    </row>
    <row r="458" spans="1:28" x14ac:dyDescent="0.25">
      <c r="A458" s="3">
        <v>41849.67396990741</v>
      </c>
      <c r="B458" s="2">
        <v>56</v>
      </c>
      <c r="C458" s="2">
        <v>81.428565979003906</v>
      </c>
      <c r="D458" s="2">
        <v>41626.28125</v>
      </c>
      <c r="E458" s="2">
        <v>60</v>
      </c>
      <c r="F458" s="2">
        <v>85.714286804199219</v>
      </c>
      <c r="G458" s="2">
        <v>30000</v>
      </c>
      <c r="H458" s="2">
        <v>88.40838623046875</v>
      </c>
      <c r="I458" s="2">
        <v>14.288625717163086</v>
      </c>
      <c r="J458" s="2">
        <v>32.794998168945313</v>
      </c>
      <c r="K458" s="2">
        <v>343.7503662109375</v>
      </c>
      <c r="L458" s="2">
        <v>36.835006713867187</v>
      </c>
      <c r="M458" s="2">
        <v>51.078620910644531</v>
      </c>
      <c r="N458" s="2">
        <v>94.562362670898437</v>
      </c>
      <c r="O458" s="2">
        <v>1.0330009460449219</v>
      </c>
      <c r="P458" s="2">
        <v>14.325560569763184</v>
      </c>
      <c r="Q458" s="2">
        <v>1.2549991607666016</v>
      </c>
      <c r="R458" s="2">
        <v>1</v>
      </c>
      <c r="S458" s="2">
        <v>1</v>
      </c>
      <c r="T458" s="2">
        <v>1</v>
      </c>
      <c r="U458" s="2">
        <v>0.15000000596046448</v>
      </c>
      <c r="V458" s="2">
        <v>4885.7139587402344</v>
      </c>
      <c r="W458" s="2">
        <v>88.7998046875</v>
      </c>
      <c r="X458" s="2">
        <v>82.586425895986181</v>
      </c>
      <c r="Y458" s="2">
        <v>3.5747749805450439</v>
      </c>
      <c r="Z458" s="2">
        <v>323.88717651367187</v>
      </c>
      <c r="AA458" s="2">
        <v>0.90661817789077759</v>
      </c>
      <c r="AB458" s="2">
        <v>11.85310173034668</v>
      </c>
    </row>
    <row r="459" spans="1:28" x14ac:dyDescent="0.25">
      <c r="A459" s="3">
        <v>41849.674004629633</v>
      </c>
      <c r="B459" s="2">
        <v>56</v>
      </c>
      <c r="C459" s="2">
        <v>80</v>
      </c>
      <c r="D459" s="2">
        <v>40896</v>
      </c>
      <c r="E459" s="2">
        <v>59</v>
      </c>
      <c r="F459" s="2">
        <v>85.714286804199219</v>
      </c>
      <c r="G459" s="2">
        <v>30000</v>
      </c>
      <c r="H459" s="2">
        <v>88.40838623046875</v>
      </c>
      <c r="I459" s="2">
        <v>14.288625717163086</v>
      </c>
      <c r="J459" s="2">
        <v>32.794998168945313</v>
      </c>
      <c r="K459" s="2">
        <v>343.61526489257812</v>
      </c>
      <c r="L459" s="2">
        <v>36.69500732421875</v>
      </c>
      <c r="M459" s="2">
        <v>51.143623352050781</v>
      </c>
      <c r="N459" s="2">
        <v>94.474220275878906</v>
      </c>
      <c r="O459" s="2">
        <v>0.96400070190429688</v>
      </c>
      <c r="P459" s="2">
        <v>14.326102256774902</v>
      </c>
      <c r="Q459" s="2">
        <v>1.2439994812011719</v>
      </c>
      <c r="R459" s="2">
        <v>1</v>
      </c>
      <c r="S459" s="2">
        <v>1</v>
      </c>
      <c r="T459" s="2">
        <v>1</v>
      </c>
      <c r="U459" s="2">
        <v>0.15000000596046448</v>
      </c>
      <c r="V459" s="2">
        <v>4800</v>
      </c>
      <c r="W459" s="2">
        <v>84.39990234375</v>
      </c>
      <c r="X459" s="2">
        <v>77.117298159819853</v>
      </c>
      <c r="Y459" s="2">
        <v>3.5793242454528809</v>
      </c>
      <c r="Z459" s="2">
        <v>324.16683959960937</v>
      </c>
      <c r="AA459" s="2">
        <v>0.90417426824569702</v>
      </c>
      <c r="AB459" s="2">
        <v>11.821150779724121</v>
      </c>
    </row>
    <row r="460" spans="1:28" x14ac:dyDescent="0.25">
      <c r="A460" s="3">
        <v>41849.674039351848</v>
      </c>
      <c r="B460" s="2">
        <v>57</v>
      </c>
      <c r="C460" s="2">
        <v>81.428565979003906</v>
      </c>
      <c r="D460" s="2">
        <v>41626.28125</v>
      </c>
      <c r="E460" s="2">
        <v>60</v>
      </c>
      <c r="F460" s="2">
        <v>84.285713195800781</v>
      </c>
      <c r="G460" s="2">
        <v>29500</v>
      </c>
      <c r="H460" s="2">
        <v>88.40838623046875</v>
      </c>
      <c r="I460" s="2">
        <v>14.288625717163086</v>
      </c>
      <c r="J460" s="2">
        <v>32.794998168945313</v>
      </c>
      <c r="K460" s="2">
        <v>343.61526489257812</v>
      </c>
      <c r="L460" s="2">
        <v>36.464996337890625</v>
      </c>
      <c r="M460" s="2">
        <v>50.888633728027344</v>
      </c>
      <c r="N460" s="2">
        <v>94.474220275878906</v>
      </c>
      <c r="O460" s="2">
        <v>1.0669994354248047</v>
      </c>
      <c r="P460" s="2">
        <v>14.327295303344727</v>
      </c>
      <c r="Q460" s="2">
        <v>1.2409992218017578</v>
      </c>
      <c r="R460" s="2">
        <v>1</v>
      </c>
      <c r="S460" s="2">
        <v>1</v>
      </c>
      <c r="T460" s="2">
        <v>1</v>
      </c>
      <c r="U460" s="2">
        <v>0.15000000596046448</v>
      </c>
      <c r="V460" s="2">
        <v>4885.7139587402344</v>
      </c>
      <c r="W460" s="2">
        <v>87.60009765625</v>
      </c>
      <c r="X460" s="2">
        <v>81.470663128467748</v>
      </c>
      <c r="Y460" s="2">
        <v>3.5614786148071289</v>
      </c>
      <c r="Z460" s="2">
        <v>323.06838989257812</v>
      </c>
      <c r="AA460" s="2">
        <v>0.89990079402923584</v>
      </c>
      <c r="AB460" s="2">
        <v>11.765278816223145</v>
      </c>
    </row>
    <row r="461" spans="1:28" x14ac:dyDescent="0.25">
      <c r="A461" s="3">
        <v>41849.674074074072</v>
      </c>
      <c r="B461" s="2">
        <v>57</v>
      </c>
      <c r="C461" s="2">
        <v>81.428565979003906</v>
      </c>
      <c r="D461" s="2">
        <v>41626.28125</v>
      </c>
      <c r="E461" s="2">
        <v>60</v>
      </c>
      <c r="F461" s="2">
        <v>84.285713195800781</v>
      </c>
      <c r="G461" s="2">
        <v>29500</v>
      </c>
      <c r="H461" s="2">
        <v>88.40838623046875</v>
      </c>
      <c r="I461" s="2">
        <v>14.288625717163086</v>
      </c>
      <c r="J461" s="2">
        <v>32.794998168945313</v>
      </c>
      <c r="K461" s="2">
        <v>343.34512329101562</v>
      </c>
      <c r="L461" s="2">
        <v>36.785003662109375</v>
      </c>
      <c r="M461" s="2">
        <v>50.863624572753906</v>
      </c>
      <c r="N461" s="2">
        <v>94.342002868652344</v>
      </c>
      <c r="O461" s="2">
        <v>1.069000244140625</v>
      </c>
      <c r="P461" s="2">
        <v>14.326319694519043</v>
      </c>
      <c r="Q461" s="2">
        <v>1.2450008392333984</v>
      </c>
      <c r="R461" s="2">
        <v>1</v>
      </c>
      <c r="S461" s="2">
        <v>1</v>
      </c>
      <c r="T461" s="2">
        <v>1</v>
      </c>
      <c r="U461" s="2">
        <v>0.15000000596046448</v>
      </c>
      <c r="V461" s="2">
        <v>4885.7139587402344</v>
      </c>
      <c r="W461" s="2">
        <v>85.60009765625</v>
      </c>
      <c r="X461" s="2">
        <v>79.610604400036522</v>
      </c>
      <c r="Y461" s="2">
        <v>3.5597281455993652</v>
      </c>
      <c r="Z461" s="2">
        <v>322.96041870117187</v>
      </c>
      <c r="AA461" s="2">
        <v>0.90140902996063232</v>
      </c>
      <c r="AB461" s="2">
        <v>11.784997940063477</v>
      </c>
    </row>
    <row r="462" spans="1:28" x14ac:dyDescent="0.25">
      <c r="A462" s="3">
        <v>41849.674108796295</v>
      </c>
      <c r="B462" s="2">
        <v>57</v>
      </c>
      <c r="C462" s="2">
        <v>81.428565979003906</v>
      </c>
      <c r="D462" s="2">
        <v>41626.28125</v>
      </c>
      <c r="E462" s="2">
        <v>60</v>
      </c>
      <c r="F462" s="2">
        <v>85.714286804199219</v>
      </c>
      <c r="G462" s="2">
        <v>30000</v>
      </c>
      <c r="H462" s="2">
        <v>88.442596435546875</v>
      </c>
      <c r="I462" s="2">
        <v>14.288249969482422</v>
      </c>
      <c r="J462" s="2">
        <v>32.460006713867188</v>
      </c>
      <c r="K462" s="2">
        <v>343.4351806640625</v>
      </c>
      <c r="L462" s="2">
        <v>36.910003662109375</v>
      </c>
      <c r="M462" s="2">
        <v>51.123256683349609</v>
      </c>
      <c r="N462" s="2">
        <v>94.430152893066406</v>
      </c>
      <c r="O462" s="2">
        <v>1</v>
      </c>
      <c r="P462" s="2">
        <v>14.323161125183105</v>
      </c>
      <c r="Q462" s="2">
        <v>1.2450008392333984</v>
      </c>
      <c r="R462" s="2">
        <v>1</v>
      </c>
      <c r="S462" s="2">
        <v>1</v>
      </c>
      <c r="T462" s="2">
        <v>1</v>
      </c>
      <c r="U462" s="2">
        <v>0.15000000596046448</v>
      </c>
      <c r="V462" s="2">
        <v>4885.7139587402344</v>
      </c>
      <c r="W462" s="2">
        <v>88</v>
      </c>
      <c r="X462" s="2">
        <v>81.842584050973883</v>
      </c>
      <c r="Y462" s="2">
        <v>3.5779929161071777</v>
      </c>
      <c r="Z462" s="2">
        <v>324.13400268554687</v>
      </c>
      <c r="AA462" s="2">
        <v>0.90232586860656738</v>
      </c>
      <c r="AB462" s="2">
        <v>11.796984672546387</v>
      </c>
    </row>
    <row r="463" spans="1:28" x14ac:dyDescent="0.25">
      <c r="A463" s="3">
        <v>41849.674143518518</v>
      </c>
      <c r="B463" s="2">
        <v>56</v>
      </c>
      <c r="C463" s="2">
        <v>81.428565979003906</v>
      </c>
      <c r="D463" s="2">
        <v>41626.28125</v>
      </c>
      <c r="E463" s="2">
        <v>60</v>
      </c>
      <c r="F463" s="2">
        <v>85.714286804199219</v>
      </c>
      <c r="G463" s="2">
        <v>30000</v>
      </c>
      <c r="H463" s="2">
        <v>88.442596435546875</v>
      </c>
      <c r="I463" s="2">
        <v>14.288249969482422</v>
      </c>
      <c r="J463" s="2">
        <v>32.460006713867188</v>
      </c>
      <c r="K463" s="2">
        <v>343.16506958007812</v>
      </c>
      <c r="L463" s="2">
        <v>36.56500244140625</v>
      </c>
      <c r="M463" s="2">
        <v>51.063243865966797</v>
      </c>
      <c r="N463" s="2">
        <v>94.430152893066406</v>
      </c>
      <c r="O463" s="2">
        <v>0.9589996337890625</v>
      </c>
      <c r="P463" s="2">
        <v>14.326666831970215</v>
      </c>
      <c r="Q463" s="2">
        <v>1.2380008697509766</v>
      </c>
      <c r="R463" s="2">
        <v>1</v>
      </c>
      <c r="S463" s="2">
        <v>1</v>
      </c>
      <c r="T463" s="2">
        <v>1</v>
      </c>
      <c r="U463" s="2">
        <v>0.15000000596046448</v>
      </c>
      <c r="V463" s="2">
        <v>4885.7139587402344</v>
      </c>
      <c r="W463" s="2">
        <v>86.39990234375</v>
      </c>
      <c r="X463" s="2">
        <v>80.354446245048806</v>
      </c>
      <c r="Y463" s="2">
        <v>3.5737926959991455</v>
      </c>
      <c r="Z463" s="2">
        <v>323.87576293945312</v>
      </c>
      <c r="AA463" s="2">
        <v>0.89811325073242188</v>
      </c>
      <c r="AB463" s="2">
        <v>11.741909027099609</v>
      </c>
    </row>
    <row r="464" spans="1:28" x14ac:dyDescent="0.25">
      <c r="A464" s="3">
        <v>41849.674178240741</v>
      </c>
      <c r="B464" s="2">
        <v>56</v>
      </c>
      <c r="C464" s="2">
        <v>81.428565979003906</v>
      </c>
      <c r="D464" s="2">
        <v>41626.28125</v>
      </c>
      <c r="E464" s="2">
        <v>60</v>
      </c>
      <c r="F464" s="2">
        <v>85.714286804199219</v>
      </c>
      <c r="G464" s="2">
        <v>30000</v>
      </c>
      <c r="H464" s="2">
        <v>88.442596435546875</v>
      </c>
      <c r="I464" s="2">
        <v>14.288249969482422</v>
      </c>
      <c r="J464" s="2">
        <v>32.460006713867188</v>
      </c>
      <c r="K464" s="2">
        <v>343.39016723632812</v>
      </c>
      <c r="L464" s="2">
        <v>36.759994506835938</v>
      </c>
      <c r="M464" s="2">
        <v>51.158245086669922</v>
      </c>
      <c r="N464" s="2">
        <v>94.253860473632812</v>
      </c>
      <c r="O464" s="2">
        <v>1.0079994201660156</v>
      </c>
      <c r="P464" s="2">
        <v>14.325257301330566</v>
      </c>
      <c r="Q464" s="2">
        <v>1.2409992218017578</v>
      </c>
      <c r="R464" s="2">
        <v>1</v>
      </c>
      <c r="S464" s="2">
        <v>1</v>
      </c>
      <c r="T464" s="2">
        <v>1</v>
      </c>
      <c r="U464" s="2">
        <v>0.15000000596046448</v>
      </c>
      <c r="V464" s="2">
        <v>4885.7139587402344</v>
      </c>
      <c r="W464" s="2">
        <v>86.7998046875</v>
      </c>
      <c r="X464" s="2">
        <v>80.726367167554955</v>
      </c>
      <c r="Y464" s="2">
        <v>3.5804417133331299</v>
      </c>
      <c r="Z464" s="2">
        <v>324.28445434570313</v>
      </c>
      <c r="AA464" s="2">
        <v>0.90253859758377075</v>
      </c>
      <c r="AB464" s="2">
        <v>11.799765586853027</v>
      </c>
    </row>
    <row r="465" spans="1:28" x14ac:dyDescent="0.25">
      <c r="A465" s="3">
        <v>41849.674212962964</v>
      </c>
      <c r="B465" s="2">
        <v>57</v>
      </c>
      <c r="C465" s="2">
        <v>81.428565979003906</v>
      </c>
      <c r="D465" s="2">
        <v>41626.28125</v>
      </c>
      <c r="E465" s="2">
        <v>60</v>
      </c>
      <c r="F465" s="2">
        <v>85.714286804199219</v>
      </c>
      <c r="G465" s="2">
        <v>30000</v>
      </c>
      <c r="H465" s="2">
        <v>88.442596435546875</v>
      </c>
      <c r="I465" s="2">
        <v>14.288249969482422</v>
      </c>
      <c r="J465" s="2">
        <v>32.460006713867188</v>
      </c>
      <c r="K465" s="2">
        <v>343.52523803710937</v>
      </c>
      <c r="L465" s="2">
        <v>36.669998168945313</v>
      </c>
      <c r="M465" s="2">
        <v>51.018245697021484</v>
      </c>
      <c r="N465" s="2">
        <v>94.253860473632812</v>
      </c>
      <c r="O465" s="2">
        <v>1.0939998626708984</v>
      </c>
      <c r="P465" s="2">
        <v>14.323739051818848</v>
      </c>
      <c r="Q465" s="2">
        <v>1.2549991607666016</v>
      </c>
      <c r="R465" s="2">
        <v>1</v>
      </c>
      <c r="S465" s="2">
        <v>1</v>
      </c>
      <c r="T465" s="2">
        <v>1</v>
      </c>
      <c r="U465" s="2">
        <v>0.15000000596046448</v>
      </c>
      <c r="V465" s="2">
        <v>4885.7139587402344</v>
      </c>
      <c r="W465" s="2">
        <v>85.60009765625</v>
      </c>
      <c r="X465" s="2">
        <v>79.610604400036522</v>
      </c>
      <c r="Y465" s="2">
        <v>3.570643424987793</v>
      </c>
      <c r="Z465" s="2">
        <v>323.68197631835937</v>
      </c>
      <c r="AA465" s="2">
        <v>0.90310519933700562</v>
      </c>
      <c r="AB465" s="2">
        <v>11.807173728942871</v>
      </c>
    </row>
    <row r="466" spans="1:28" x14ac:dyDescent="0.25">
      <c r="A466" s="3">
        <v>41849.674247685187</v>
      </c>
      <c r="B466" s="2">
        <v>57</v>
      </c>
      <c r="C466" s="2">
        <v>81.428565979003906</v>
      </c>
      <c r="D466" s="2">
        <v>41626.28125</v>
      </c>
      <c r="E466" s="2">
        <v>60</v>
      </c>
      <c r="F466" s="2">
        <v>85.714286804199219</v>
      </c>
      <c r="G466" s="2">
        <v>30000</v>
      </c>
      <c r="H466" s="2">
        <v>88.442596435546875</v>
      </c>
      <c r="I466" s="2">
        <v>14.288249969482422</v>
      </c>
      <c r="J466" s="2">
        <v>32.460006713867188</v>
      </c>
      <c r="K466" s="2">
        <v>343.39016723632812</v>
      </c>
      <c r="L466" s="2">
        <v>36.824996948242187</v>
      </c>
      <c r="M466" s="2">
        <v>51.108257293701172</v>
      </c>
      <c r="N466" s="2">
        <v>94.253860473632812</v>
      </c>
      <c r="O466" s="2">
        <v>1.0259990692138672</v>
      </c>
      <c r="P466" s="2">
        <v>14.324932098388672</v>
      </c>
      <c r="Q466" s="2">
        <v>1.2469997406005859</v>
      </c>
      <c r="R466" s="2">
        <v>1</v>
      </c>
      <c r="S466" s="2">
        <v>1</v>
      </c>
      <c r="T466" s="2">
        <v>1</v>
      </c>
      <c r="U466" s="2">
        <v>0.15000000596046448</v>
      </c>
      <c r="V466" s="2">
        <v>4885.7139587402344</v>
      </c>
      <c r="W466" s="2">
        <v>88.39990234375</v>
      </c>
      <c r="X466" s="2">
        <v>82.214504973480032</v>
      </c>
      <c r="Y466" s="2">
        <v>3.5769431591033936</v>
      </c>
      <c r="Z466" s="2">
        <v>324.06948852539062</v>
      </c>
      <c r="AA466" s="2">
        <v>0.90216076374053955</v>
      </c>
      <c r="AB466" s="2">
        <v>11.794826507568359</v>
      </c>
    </row>
    <row r="467" spans="1:28" x14ac:dyDescent="0.25">
      <c r="A467" s="3">
        <v>41849.67428240741</v>
      </c>
      <c r="B467" s="2">
        <v>57</v>
      </c>
      <c r="C467" s="2">
        <v>81.428565979003906</v>
      </c>
      <c r="D467" s="2">
        <v>41626.28125</v>
      </c>
      <c r="E467" s="2">
        <v>59</v>
      </c>
      <c r="F467" s="2">
        <v>84.285713195800781</v>
      </c>
      <c r="G467" s="2">
        <v>29500</v>
      </c>
      <c r="H467" s="2">
        <v>88.468231201171875</v>
      </c>
      <c r="I467" s="2">
        <v>14.288625717163086</v>
      </c>
      <c r="J467" s="2">
        <v>32.520004272460938</v>
      </c>
      <c r="K467" s="2">
        <v>343.48019409179687</v>
      </c>
      <c r="L467" s="2">
        <v>36.7449951171875</v>
      </c>
      <c r="M467" s="2">
        <v>51.323631286621094</v>
      </c>
      <c r="N467" s="2">
        <v>94.342002868652344</v>
      </c>
      <c r="O467" s="2">
        <v>1.0119991302490234</v>
      </c>
      <c r="P467" s="2">
        <v>14.325813293457031</v>
      </c>
      <c r="Q467" s="2">
        <v>1.2479991912841797</v>
      </c>
      <c r="R467" s="2">
        <v>1</v>
      </c>
      <c r="S467" s="2">
        <v>1</v>
      </c>
      <c r="T467" s="2">
        <v>1</v>
      </c>
      <c r="U467" s="2">
        <v>0.15000000596046448</v>
      </c>
      <c r="V467" s="2">
        <v>4885.7139587402344</v>
      </c>
      <c r="W467" s="2">
        <v>85.39990234375</v>
      </c>
      <c r="X467" s="2">
        <v>79.424416880833192</v>
      </c>
      <c r="Y467" s="2">
        <v>3.5919220447540283</v>
      </c>
      <c r="Z467" s="2">
        <v>325.02566528320312</v>
      </c>
      <c r="AA467" s="2">
        <v>0.90355151891708374</v>
      </c>
      <c r="AB467" s="2">
        <v>11.813008308410645</v>
      </c>
    </row>
    <row r="468" spans="1:28" x14ac:dyDescent="0.25">
      <c r="A468" s="3">
        <v>41849.674317129633</v>
      </c>
      <c r="B468" s="2">
        <v>57</v>
      </c>
      <c r="C468" s="2">
        <v>81.428565979003906</v>
      </c>
      <c r="D468" s="2">
        <v>41626.28125</v>
      </c>
      <c r="E468" s="2">
        <v>60</v>
      </c>
      <c r="F468" s="2">
        <v>84.285713195800781</v>
      </c>
      <c r="G468" s="2">
        <v>29500</v>
      </c>
      <c r="H468" s="2">
        <v>88.468231201171875</v>
      </c>
      <c r="I468" s="2">
        <v>14.288625717163086</v>
      </c>
      <c r="J468" s="2">
        <v>32.520004272460938</v>
      </c>
      <c r="K468" s="2">
        <v>343.34512329101562</v>
      </c>
      <c r="L468" s="2">
        <v>36.835006713867187</v>
      </c>
      <c r="M468" s="2">
        <v>50.983634948730469</v>
      </c>
      <c r="N468" s="2">
        <v>94.209793090820313</v>
      </c>
      <c r="O468" s="2">
        <v>1.0189990997314453</v>
      </c>
      <c r="P468" s="2">
        <v>14.325560569763184</v>
      </c>
      <c r="Q468" s="2">
        <v>1.2409992218017578</v>
      </c>
      <c r="R468" s="2">
        <v>1</v>
      </c>
      <c r="S468" s="2">
        <v>1</v>
      </c>
      <c r="T468" s="2">
        <v>1</v>
      </c>
      <c r="U468" s="2">
        <v>0.15000000596046448</v>
      </c>
      <c r="V468" s="2">
        <v>4885.7139587402344</v>
      </c>
      <c r="W468" s="2">
        <v>87.2001953125</v>
      </c>
      <c r="X468" s="2">
        <v>81.098742205961599</v>
      </c>
      <c r="Y468" s="2">
        <v>3.5681271553039551</v>
      </c>
      <c r="Z468" s="2">
        <v>323.56369018554687</v>
      </c>
      <c r="AA468" s="2">
        <v>0.90006089210510254</v>
      </c>
      <c r="AB468" s="2">
        <v>11.767372131347656</v>
      </c>
    </row>
    <row r="469" spans="1:28" x14ac:dyDescent="0.25">
      <c r="A469" s="3">
        <v>41849.674351851849</v>
      </c>
      <c r="B469" s="2">
        <v>57</v>
      </c>
      <c r="C469" s="2">
        <v>81.428565979003906</v>
      </c>
      <c r="D469" s="2">
        <v>41626.28125</v>
      </c>
      <c r="E469" s="2">
        <v>59</v>
      </c>
      <c r="F469" s="2">
        <v>84.285713195800781</v>
      </c>
      <c r="G469" s="2">
        <v>29500</v>
      </c>
      <c r="H469" s="2">
        <v>88.468231201171875</v>
      </c>
      <c r="I469" s="2">
        <v>14.288625717163086</v>
      </c>
      <c r="J469" s="2">
        <v>32.520004272460938</v>
      </c>
      <c r="K469" s="2">
        <v>343.39016723632812</v>
      </c>
      <c r="L469" s="2">
        <v>36.714996337890625</v>
      </c>
      <c r="M469" s="2">
        <v>51.188621520996094</v>
      </c>
      <c r="N469" s="2">
        <v>93.989433288574219</v>
      </c>
      <c r="O469" s="2">
        <v>0.98600006103515625</v>
      </c>
      <c r="P469" s="2">
        <v>14.32722282409668</v>
      </c>
      <c r="Q469" s="2">
        <v>1.2579994201660156</v>
      </c>
      <c r="R469" s="2">
        <v>1</v>
      </c>
      <c r="S469" s="2">
        <v>1</v>
      </c>
      <c r="T469" s="2">
        <v>1</v>
      </c>
      <c r="U469" s="2">
        <v>0.15000000596046448</v>
      </c>
      <c r="V469" s="2">
        <v>4885.7139587402344</v>
      </c>
      <c r="W469" s="2">
        <v>87.39990234375</v>
      </c>
      <c r="X469" s="2">
        <v>81.284475609264419</v>
      </c>
      <c r="Y469" s="2">
        <v>3.5824735164642334</v>
      </c>
      <c r="Z469" s="2">
        <v>324.44595336914062</v>
      </c>
      <c r="AA469" s="2">
        <v>0.90820640325546265</v>
      </c>
      <c r="AB469" s="2">
        <v>11.873867034912109</v>
      </c>
    </row>
    <row r="470" spans="1:28" x14ac:dyDescent="0.25">
      <c r="A470" s="3">
        <v>41849.674386574072</v>
      </c>
      <c r="B470" s="2">
        <v>57</v>
      </c>
      <c r="C470" s="2">
        <v>81.428565979003906</v>
      </c>
      <c r="D470" s="2">
        <v>41626.28125</v>
      </c>
      <c r="E470" s="2">
        <v>60</v>
      </c>
      <c r="F470" s="2">
        <v>85.714286804199219</v>
      </c>
      <c r="G470" s="2">
        <v>30000</v>
      </c>
      <c r="H470" s="2">
        <v>88.468231201171875</v>
      </c>
      <c r="I470" s="2">
        <v>14.288625717163086</v>
      </c>
      <c r="J470" s="2">
        <v>32.520004272460938</v>
      </c>
      <c r="K470" s="2">
        <v>343.39016723632812</v>
      </c>
      <c r="L470" s="2">
        <v>36.720001220703125</v>
      </c>
      <c r="M470" s="2">
        <v>51.078620910644531</v>
      </c>
      <c r="N470" s="2">
        <v>94.121658325195313</v>
      </c>
      <c r="O470" s="2">
        <v>1.0760002136230469</v>
      </c>
      <c r="P470" s="2">
        <v>14.327475547790527</v>
      </c>
      <c r="Q470" s="2">
        <v>1.2520008087158203</v>
      </c>
      <c r="R470" s="2">
        <v>1</v>
      </c>
      <c r="S470" s="2">
        <v>3</v>
      </c>
      <c r="T470" s="2">
        <v>1</v>
      </c>
      <c r="U470" s="2">
        <v>0.15000000596046448</v>
      </c>
      <c r="V470" s="2">
        <v>4885.7139587402344</v>
      </c>
      <c r="W470" s="2">
        <v>88</v>
      </c>
      <c r="X470" s="2">
        <v>81.842584050973883</v>
      </c>
      <c r="Y470" s="2">
        <v>3.5747749805450439</v>
      </c>
      <c r="Z470" s="2">
        <v>323.97280883789062</v>
      </c>
      <c r="AA470" s="2">
        <v>0.90414881706237793</v>
      </c>
      <c r="AB470" s="2">
        <v>11.820817947387695</v>
      </c>
    </row>
    <row r="471" spans="1:28" x14ac:dyDescent="0.25">
      <c r="A471" s="3">
        <v>41849.674421296295</v>
      </c>
      <c r="B471" s="2">
        <v>57</v>
      </c>
      <c r="C471" s="2">
        <v>81.428565979003906</v>
      </c>
      <c r="D471" s="2">
        <v>41626.28125</v>
      </c>
      <c r="E471" s="2">
        <v>59</v>
      </c>
      <c r="F471" s="2">
        <v>84.285713195800781</v>
      </c>
      <c r="G471" s="2">
        <v>29500</v>
      </c>
      <c r="H471" s="2">
        <v>88.468231201171875</v>
      </c>
      <c r="I471" s="2">
        <v>14.288625717163086</v>
      </c>
      <c r="J471" s="2">
        <v>32.520004272460938</v>
      </c>
      <c r="K471" s="2">
        <v>343.39016723632812</v>
      </c>
      <c r="L471" s="2">
        <v>37.035003662109375</v>
      </c>
      <c r="M471" s="2">
        <v>51.228630065917969</v>
      </c>
      <c r="N471" s="2">
        <v>94.121658325195313</v>
      </c>
      <c r="O471" s="2">
        <v>1.0310001373291016</v>
      </c>
      <c r="P471" s="2">
        <v>14.326319694519043</v>
      </c>
      <c r="Q471" s="2">
        <v>1.2539997100830078</v>
      </c>
      <c r="R471" s="2">
        <v>1</v>
      </c>
      <c r="S471" s="2">
        <v>3</v>
      </c>
      <c r="T471" s="2">
        <v>1</v>
      </c>
      <c r="U471" s="2">
        <v>0.15000000596046448</v>
      </c>
      <c r="V471" s="2">
        <v>4885.7139587402344</v>
      </c>
      <c r="W471" s="2">
        <v>86.7998046875</v>
      </c>
      <c r="X471" s="2">
        <v>80.726367167554955</v>
      </c>
      <c r="Y471" s="2">
        <v>3.5852735042572021</v>
      </c>
      <c r="Z471" s="2">
        <v>324.61788940429687</v>
      </c>
      <c r="AA471" s="2">
        <v>0.90484559535980225</v>
      </c>
      <c r="AB471" s="2">
        <v>11.829927444458008</v>
      </c>
    </row>
    <row r="472" spans="1:28" x14ac:dyDescent="0.25">
      <c r="A472" s="3">
        <v>41849.674456018518</v>
      </c>
      <c r="B472" s="2">
        <v>57</v>
      </c>
      <c r="C472" s="2">
        <v>81.428565979003906</v>
      </c>
      <c r="D472" s="2">
        <v>41626.28125</v>
      </c>
      <c r="E472" s="2">
        <v>60</v>
      </c>
      <c r="F472" s="2">
        <v>85.714286804199219</v>
      </c>
      <c r="G472" s="2">
        <v>30000</v>
      </c>
      <c r="H472" s="2">
        <v>88.493927001953125</v>
      </c>
      <c r="I472" s="2">
        <v>14.288249969482422</v>
      </c>
      <c r="J472" s="2">
        <v>31.740005493164062</v>
      </c>
      <c r="K472" s="2">
        <v>343.48019409179687</v>
      </c>
      <c r="L472" s="2">
        <v>37.149993896484375</v>
      </c>
      <c r="M472" s="2">
        <v>51.358257293701172</v>
      </c>
      <c r="N472" s="2">
        <v>94.077590942382812</v>
      </c>
      <c r="O472" s="2">
        <v>1.0289993286132812</v>
      </c>
      <c r="P472" s="2">
        <v>14.326196670532227</v>
      </c>
      <c r="Q472" s="2">
        <v>1.2590007781982422</v>
      </c>
      <c r="R472" s="2">
        <v>1</v>
      </c>
      <c r="S472" s="2">
        <v>3</v>
      </c>
      <c r="T472" s="2">
        <v>1</v>
      </c>
      <c r="U472" s="2">
        <v>0.15000000596046448</v>
      </c>
      <c r="V472" s="2">
        <v>4885.7139587402344</v>
      </c>
      <c r="W472" s="2">
        <v>88.60009765625</v>
      </c>
      <c r="X472" s="2">
        <v>82.400692492683362</v>
      </c>
      <c r="Y472" s="2">
        <v>3.5944399833679199</v>
      </c>
      <c r="Z472" s="2">
        <v>325.21676635742187</v>
      </c>
      <c r="AA472" s="2">
        <v>0.90739375352859497</v>
      </c>
      <c r="AB472" s="2">
        <v>11.863242149353027</v>
      </c>
    </row>
    <row r="473" spans="1:28" x14ac:dyDescent="0.25">
      <c r="A473" s="3">
        <v>41849.674490740741</v>
      </c>
      <c r="B473" s="2">
        <v>57</v>
      </c>
      <c r="C473" s="2">
        <v>81.428565979003906</v>
      </c>
      <c r="D473" s="2">
        <v>41626.28125</v>
      </c>
      <c r="E473" s="2">
        <v>60</v>
      </c>
      <c r="F473" s="2">
        <v>84.285713195800781</v>
      </c>
      <c r="G473" s="2">
        <v>29500</v>
      </c>
      <c r="H473" s="2">
        <v>88.493927001953125</v>
      </c>
      <c r="I473" s="2">
        <v>14.288249969482422</v>
      </c>
      <c r="J473" s="2">
        <v>31.740005493164062</v>
      </c>
      <c r="K473" s="2">
        <v>343.61526489257812</v>
      </c>
      <c r="L473" s="2">
        <v>36.865005493164062</v>
      </c>
      <c r="M473" s="2">
        <v>51.098247528076172</v>
      </c>
      <c r="N473" s="2">
        <v>93.945365905761719</v>
      </c>
      <c r="O473" s="2">
        <v>1.1000003814697266</v>
      </c>
      <c r="P473" s="2">
        <v>14.325257301330566</v>
      </c>
      <c r="Q473" s="2">
        <v>1.2590007781982422</v>
      </c>
      <c r="R473" s="2">
        <v>1</v>
      </c>
      <c r="S473" s="2">
        <v>3</v>
      </c>
      <c r="T473" s="2">
        <v>1</v>
      </c>
      <c r="U473" s="2">
        <v>0.15000000596046448</v>
      </c>
      <c r="V473" s="2">
        <v>4885.7139587402344</v>
      </c>
      <c r="W473" s="2">
        <v>87.39990234375</v>
      </c>
      <c r="X473" s="2">
        <v>81.284475609264419</v>
      </c>
      <c r="Y473" s="2">
        <v>3.5762424468994141</v>
      </c>
      <c r="Z473" s="2">
        <v>324.09976196289062</v>
      </c>
      <c r="AA473" s="2">
        <v>0.90674906969070435</v>
      </c>
      <c r="AB473" s="2">
        <v>11.854813575744629</v>
      </c>
    </row>
    <row r="474" spans="1:28" x14ac:dyDescent="0.25">
      <c r="A474" s="3">
        <v>41849.674525462964</v>
      </c>
      <c r="B474" s="2">
        <v>56</v>
      </c>
      <c r="C474" s="2">
        <v>80</v>
      </c>
      <c r="D474" s="2">
        <v>40896</v>
      </c>
      <c r="E474" s="2">
        <v>60</v>
      </c>
      <c r="F474" s="2">
        <v>85.714286804199219</v>
      </c>
      <c r="G474" s="2">
        <v>30000</v>
      </c>
      <c r="H474" s="2">
        <v>88.493927001953125</v>
      </c>
      <c r="I474" s="2">
        <v>14.288249969482422</v>
      </c>
      <c r="J474" s="2">
        <v>31.740005493164062</v>
      </c>
      <c r="K474" s="2">
        <v>343.6602783203125</v>
      </c>
      <c r="L474" s="2">
        <v>36.955001831054688</v>
      </c>
      <c r="M474" s="2">
        <v>51.188243865966797</v>
      </c>
      <c r="N474" s="2">
        <v>93.945365905761719</v>
      </c>
      <c r="O474" s="2">
        <v>1.0090007781982422</v>
      </c>
      <c r="P474" s="2">
        <v>14.326196670532227</v>
      </c>
      <c r="Q474" s="2">
        <v>1.2719993591308594</v>
      </c>
      <c r="R474" s="2">
        <v>1</v>
      </c>
      <c r="S474" s="2">
        <v>3</v>
      </c>
      <c r="T474" s="2">
        <v>1</v>
      </c>
      <c r="U474" s="2">
        <v>0.15000000596046448</v>
      </c>
      <c r="V474" s="2">
        <v>4800</v>
      </c>
      <c r="W474" s="2">
        <v>89</v>
      </c>
      <c r="X474" s="2">
        <v>81.320467744975048</v>
      </c>
      <c r="Y474" s="2">
        <v>3.5825412273406982</v>
      </c>
      <c r="Z474" s="2">
        <v>324.48690795898437</v>
      </c>
      <c r="AA474" s="2">
        <v>0.91141575574874878</v>
      </c>
      <c r="AB474" s="2">
        <v>11.915824890136719</v>
      </c>
    </row>
    <row r="475" spans="1:28" x14ac:dyDescent="0.25">
      <c r="A475" s="3">
        <v>41849.674560185187</v>
      </c>
      <c r="B475" s="2">
        <v>57</v>
      </c>
      <c r="C475" s="2">
        <v>81.428565979003906</v>
      </c>
      <c r="D475" s="2">
        <v>41626.28125</v>
      </c>
      <c r="E475" s="2">
        <v>60</v>
      </c>
      <c r="F475" s="2">
        <v>85.714286804199219</v>
      </c>
      <c r="G475" s="2">
        <v>30000</v>
      </c>
      <c r="H475" s="2">
        <v>88.493927001953125</v>
      </c>
      <c r="I475" s="2">
        <v>14.288249969482422</v>
      </c>
      <c r="J475" s="2">
        <v>31.740005493164062</v>
      </c>
      <c r="K475" s="2">
        <v>343.6602783203125</v>
      </c>
      <c r="L475" s="2">
        <v>36.8800048828125</v>
      </c>
      <c r="M475" s="2">
        <v>51.258251190185547</v>
      </c>
      <c r="N475" s="2">
        <v>93.989433288574219</v>
      </c>
      <c r="O475" s="2">
        <v>1.0279998779296875</v>
      </c>
      <c r="P475" s="2">
        <v>14.323630332946777</v>
      </c>
      <c r="Q475" s="2">
        <v>1.2600002288818359</v>
      </c>
      <c r="R475" s="2">
        <v>1</v>
      </c>
      <c r="S475" s="2">
        <v>3</v>
      </c>
      <c r="T475" s="2">
        <v>1</v>
      </c>
      <c r="U475" s="2">
        <v>0.15000000596046448</v>
      </c>
      <c r="V475" s="2">
        <v>4885.7139587402344</v>
      </c>
      <c r="W475" s="2">
        <v>85.7998046875</v>
      </c>
      <c r="X475" s="2">
        <v>79.796337803339341</v>
      </c>
      <c r="Y475" s="2">
        <v>3.5874407291412354</v>
      </c>
      <c r="Z475" s="2">
        <v>324.78762817382812</v>
      </c>
      <c r="AA475" s="2">
        <v>0.90700721740722656</v>
      </c>
      <c r="AB475" s="2">
        <v>11.858188629150391</v>
      </c>
    </row>
    <row r="476" spans="1:28" x14ac:dyDescent="0.25">
      <c r="A476" s="3">
        <v>41849.67459490741</v>
      </c>
      <c r="B476" s="2">
        <v>57</v>
      </c>
      <c r="C476" s="2">
        <v>81.428565979003906</v>
      </c>
      <c r="D476" s="2">
        <v>41626.28125</v>
      </c>
      <c r="E476" s="2">
        <v>60</v>
      </c>
      <c r="F476" s="2">
        <v>85.714286804199219</v>
      </c>
      <c r="G476" s="2">
        <v>30000</v>
      </c>
      <c r="H476" s="2">
        <v>88.493927001953125</v>
      </c>
      <c r="I476" s="2">
        <v>14.288249969482422</v>
      </c>
      <c r="J476" s="2">
        <v>31.740005493164062</v>
      </c>
      <c r="K476" s="2">
        <v>343.79537963867187</v>
      </c>
      <c r="L476" s="2">
        <v>36.664993286132813</v>
      </c>
      <c r="M476" s="2">
        <v>51.263256072998047</v>
      </c>
      <c r="N476" s="2">
        <v>94.121658325195313</v>
      </c>
      <c r="O476" s="2">
        <v>1.0830001831054687</v>
      </c>
      <c r="P476" s="2">
        <v>14.325473785400391</v>
      </c>
      <c r="Q476" s="2">
        <v>1.2490005493164062</v>
      </c>
      <c r="R476" s="2">
        <v>1</v>
      </c>
      <c r="S476" s="2">
        <v>3</v>
      </c>
      <c r="T476" s="2">
        <v>1</v>
      </c>
      <c r="U476" s="2">
        <v>0.15000000596046448</v>
      </c>
      <c r="V476" s="2">
        <v>4885.7139587402344</v>
      </c>
      <c r="W476" s="2">
        <v>88</v>
      </c>
      <c r="X476" s="2">
        <v>81.842584050973883</v>
      </c>
      <c r="Y476" s="2">
        <v>3.5877912044525146</v>
      </c>
      <c r="Z476" s="2">
        <v>324.80911254882812</v>
      </c>
      <c r="AA476" s="2">
        <v>0.90155863761901855</v>
      </c>
      <c r="AB476" s="2">
        <v>11.786953926086426</v>
      </c>
    </row>
    <row r="477" spans="1:28" x14ac:dyDescent="0.25">
      <c r="A477" s="3">
        <v>41849.674629629626</v>
      </c>
      <c r="B477" s="2">
        <v>56</v>
      </c>
      <c r="C477" s="2">
        <v>81.428565979003906</v>
      </c>
      <c r="D477" s="2">
        <v>41626.28125</v>
      </c>
      <c r="E477" s="2">
        <v>60</v>
      </c>
      <c r="F477" s="2">
        <v>85.714286804199219</v>
      </c>
      <c r="G477" s="2">
        <v>30000</v>
      </c>
      <c r="H477" s="2">
        <v>88.4853515625</v>
      </c>
      <c r="I477" s="2">
        <v>14.288625717163086</v>
      </c>
      <c r="J477" s="2">
        <v>31.675003051757813</v>
      </c>
      <c r="K477" s="2">
        <v>343.88543701171875</v>
      </c>
      <c r="L477" s="2">
        <v>36.8800048828125</v>
      </c>
      <c r="M477" s="2">
        <v>51.008628845214844</v>
      </c>
      <c r="N477" s="2">
        <v>93.989433288574219</v>
      </c>
      <c r="O477" s="2">
        <v>0.98999977111816406</v>
      </c>
      <c r="P477" s="2">
        <v>14.326174736022949</v>
      </c>
      <c r="Q477" s="2">
        <v>1.2569999694824219</v>
      </c>
      <c r="R477" s="2">
        <v>1</v>
      </c>
      <c r="S477" s="2">
        <v>3</v>
      </c>
      <c r="T477" s="2">
        <v>1</v>
      </c>
      <c r="U477" s="2">
        <v>0.15000000596046448</v>
      </c>
      <c r="V477" s="2">
        <v>4885.7139587402344</v>
      </c>
      <c r="W477" s="2">
        <v>86.39990234375</v>
      </c>
      <c r="X477" s="2">
        <v>80.354446245048806</v>
      </c>
      <c r="Y477" s="2">
        <v>3.5698764324188232</v>
      </c>
      <c r="Z477" s="2">
        <v>323.69589233398437</v>
      </c>
      <c r="AA477" s="2">
        <v>0.90600240230560303</v>
      </c>
      <c r="AB477" s="2">
        <v>11.845051765441895</v>
      </c>
    </row>
    <row r="478" spans="1:28" x14ac:dyDescent="0.25">
      <c r="A478" s="3">
        <v>41849.674664351849</v>
      </c>
      <c r="B478" s="2">
        <v>57</v>
      </c>
      <c r="C478" s="2">
        <v>81.428565979003906</v>
      </c>
      <c r="D478" s="2">
        <v>41626.28125</v>
      </c>
      <c r="E478" s="2">
        <v>60</v>
      </c>
      <c r="F478" s="2">
        <v>84.285713195800781</v>
      </c>
      <c r="G478" s="2">
        <v>29500</v>
      </c>
      <c r="H478" s="2">
        <v>88.4853515625</v>
      </c>
      <c r="I478" s="2">
        <v>14.288625717163086</v>
      </c>
      <c r="J478" s="2">
        <v>31.675003051757813</v>
      </c>
      <c r="K478" s="2">
        <v>343.88543701171875</v>
      </c>
      <c r="L478" s="2">
        <v>36.830001831054687</v>
      </c>
      <c r="M478" s="2">
        <v>51.243629455566406</v>
      </c>
      <c r="N478" s="2">
        <v>94.077590942382812</v>
      </c>
      <c r="O478" s="2">
        <v>0.99799919128417969</v>
      </c>
      <c r="P478" s="2">
        <v>14.327006340026855</v>
      </c>
      <c r="Q478" s="2">
        <v>1.2639999389648438</v>
      </c>
      <c r="R478" s="2">
        <v>1</v>
      </c>
      <c r="S478" s="2">
        <v>3</v>
      </c>
      <c r="T478" s="2">
        <v>1</v>
      </c>
      <c r="U478" s="2">
        <v>0.15000000596046448</v>
      </c>
      <c r="V478" s="2">
        <v>4885.7139587402344</v>
      </c>
      <c r="W478" s="2">
        <v>87</v>
      </c>
      <c r="X478" s="2">
        <v>80.912554686758284</v>
      </c>
      <c r="Y478" s="2">
        <v>3.5863232612609863</v>
      </c>
      <c r="Z478" s="2">
        <v>324.70681762695312</v>
      </c>
      <c r="AA478" s="2">
        <v>0.90847814083099365</v>
      </c>
      <c r="AB478" s="2">
        <v>11.877419471740723</v>
      </c>
    </row>
    <row r="479" spans="1:28" x14ac:dyDescent="0.25">
      <c r="A479" s="3">
        <v>41849.674699074072</v>
      </c>
      <c r="B479" s="2">
        <v>57</v>
      </c>
      <c r="C479" s="2">
        <v>81.428565979003906</v>
      </c>
      <c r="D479" s="2">
        <v>41626.28125</v>
      </c>
      <c r="E479" s="2">
        <v>60</v>
      </c>
      <c r="F479" s="2">
        <v>85.714286804199219</v>
      </c>
      <c r="G479" s="2">
        <v>30000</v>
      </c>
      <c r="H479" s="2">
        <v>88.4853515625</v>
      </c>
      <c r="I479" s="2">
        <v>14.288625717163086</v>
      </c>
      <c r="J479" s="2">
        <v>31.675003051757813</v>
      </c>
      <c r="K479" s="2">
        <v>343.7503662109375</v>
      </c>
      <c r="L479" s="2">
        <v>36.94000244140625</v>
      </c>
      <c r="M479" s="2">
        <v>51.328620910644531</v>
      </c>
      <c r="N479" s="2">
        <v>94.077590942382812</v>
      </c>
      <c r="O479" s="2">
        <v>1.0270004272460937</v>
      </c>
      <c r="P479" s="2">
        <v>14.328921318054199</v>
      </c>
      <c r="Q479" s="2">
        <v>1.2639999389648438</v>
      </c>
      <c r="R479" s="2">
        <v>1</v>
      </c>
      <c r="S479" s="2">
        <v>3</v>
      </c>
      <c r="T479" s="2">
        <v>1</v>
      </c>
      <c r="U479" s="2">
        <v>0.15000000596046448</v>
      </c>
      <c r="V479" s="2">
        <v>4885.7139587402344</v>
      </c>
      <c r="W479" s="2">
        <v>87.60009765625</v>
      </c>
      <c r="X479" s="2">
        <v>81.470663128467748</v>
      </c>
      <c r="Y479" s="2">
        <v>3.5922713279724121</v>
      </c>
      <c r="Z479" s="2">
        <v>325.07156372070312</v>
      </c>
      <c r="AA479" s="2">
        <v>0.90853935480117798</v>
      </c>
      <c r="AB479" s="2">
        <v>11.878219604492188</v>
      </c>
    </row>
    <row r="480" spans="1:28" x14ac:dyDescent="0.25">
      <c r="A480" s="3">
        <v>41849.674733796295</v>
      </c>
      <c r="B480" s="2">
        <v>57</v>
      </c>
      <c r="C480" s="2">
        <v>80</v>
      </c>
      <c r="D480" s="2">
        <v>40896</v>
      </c>
      <c r="E480" s="2">
        <v>59</v>
      </c>
      <c r="F480" s="2">
        <v>84.285713195800781</v>
      </c>
      <c r="G480" s="2">
        <v>29500</v>
      </c>
      <c r="H480" s="2">
        <v>88.4853515625</v>
      </c>
      <c r="I480" s="2">
        <v>14.288625717163086</v>
      </c>
      <c r="J480" s="2">
        <v>31.675003051757813</v>
      </c>
      <c r="K480" s="2">
        <v>343.705322265625</v>
      </c>
      <c r="L480" s="2">
        <v>37</v>
      </c>
      <c r="M480" s="2">
        <v>51.323631286621094</v>
      </c>
      <c r="N480" s="2">
        <v>94.165725708007812</v>
      </c>
      <c r="O480" s="2">
        <v>1.0459995269775391</v>
      </c>
      <c r="P480" s="2">
        <v>14.325344085693359</v>
      </c>
      <c r="Q480" s="2">
        <v>1.2670001983642578</v>
      </c>
      <c r="R480" s="2">
        <v>1</v>
      </c>
      <c r="S480" s="2">
        <v>3</v>
      </c>
      <c r="T480" s="2">
        <v>1</v>
      </c>
      <c r="U480" s="2">
        <v>0.15000000596046448</v>
      </c>
      <c r="V480" s="2">
        <v>4800</v>
      </c>
      <c r="W480" s="2">
        <v>87.60009765625</v>
      </c>
      <c r="X480" s="2">
        <v>80.04135860574992</v>
      </c>
      <c r="Y480" s="2">
        <v>3.5919220447540283</v>
      </c>
      <c r="Z480" s="2">
        <v>325.05020141601562</v>
      </c>
      <c r="AA480" s="2">
        <v>0.90941721200942993</v>
      </c>
      <c r="AB480" s="2">
        <v>11.889697074890137</v>
      </c>
    </row>
    <row r="481" spans="1:28" x14ac:dyDescent="0.25">
      <c r="A481" s="3">
        <v>41849.674768518518</v>
      </c>
      <c r="B481" s="2">
        <v>57</v>
      </c>
      <c r="C481" s="2">
        <v>81.428565979003906</v>
      </c>
      <c r="D481" s="2">
        <v>41626.28125</v>
      </c>
      <c r="E481" s="2">
        <v>60</v>
      </c>
      <c r="F481" s="2">
        <v>85.714286804199219</v>
      </c>
      <c r="G481" s="2">
        <v>30000</v>
      </c>
      <c r="H481" s="2">
        <v>88.4853515625</v>
      </c>
      <c r="I481" s="2">
        <v>14.288625717163086</v>
      </c>
      <c r="J481" s="2">
        <v>31.675003051757813</v>
      </c>
      <c r="K481" s="2">
        <v>344.11053466796875</v>
      </c>
      <c r="L481" s="2">
        <v>37.145004272460937</v>
      </c>
      <c r="M481" s="2">
        <v>51.433631896972656</v>
      </c>
      <c r="N481" s="2">
        <v>94.165725708007812</v>
      </c>
      <c r="O481" s="2">
        <v>1.042999267578125</v>
      </c>
      <c r="P481" s="2">
        <v>14.325271606445313</v>
      </c>
      <c r="Q481" s="2">
        <v>1.2600002288818359</v>
      </c>
      <c r="R481" s="2">
        <v>1</v>
      </c>
      <c r="S481" s="2">
        <v>3</v>
      </c>
      <c r="T481" s="2">
        <v>1</v>
      </c>
      <c r="U481" s="2">
        <v>0.15000000596046448</v>
      </c>
      <c r="V481" s="2">
        <v>4885.7139587402344</v>
      </c>
      <c r="W481" s="2">
        <v>89</v>
      </c>
      <c r="X481" s="2">
        <v>82.772613415189497</v>
      </c>
      <c r="Y481" s="2">
        <v>3.5996205806732178</v>
      </c>
      <c r="Z481" s="2">
        <v>325.52175903320312</v>
      </c>
      <c r="AA481" s="2">
        <v>0.90691238641738892</v>
      </c>
      <c r="AB481" s="2">
        <v>11.856947898864746</v>
      </c>
    </row>
    <row r="482" spans="1:28" x14ac:dyDescent="0.25">
      <c r="A482" s="3">
        <v>41849.674803240741</v>
      </c>
      <c r="B482" s="2">
        <v>57</v>
      </c>
      <c r="C482" s="2">
        <v>81.428565979003906</v>
      </c>
      <c r="D482" s="2">
        <v>41626.28125</v>
      </c>
      <c r="E482" s="2">
        <v>60</v>
      </c>
      <c r="F482" s="2">
        <v>85.714286804199219</v>
      </c>
      <c r="G482" s="2">
        <v>30000</v>
      </c>
      <c r="H482" s="2">
        <v>88.451171875</v>
      </c>
      <c r="I482" s="2">
        <v>14.28900146484375</v>
      </c>
      <c r="J482" s="2">
        <v>31.285003662109375</v>
      </c>
      <c r="K482" s="2">
        <v>343.705322265625</v>
      </c>
      <c r="L482" s="2">
        <v>36.759994506835938</v>
      </c>
      <c r="M482" s="2">
        <v>51.179000854492188</v>
      </c>
      <c r="N482" s="2">
        <v>94.033515930175781</v>
      </c>
      <c r="O482" s="2">
        <v>1.0470008850097656</v>
      </c>
      <c r="P482" s="2">
        <v>14.327345848083496</v>
      </c>
      <c r="Q482" s="2">
        <v>1.2730007171630859</v>
      </c>
      <c r="R482" s="2">
        <v>1</v>
      </c>
      <c r="S482" s="2">
        <v>3</v>
      </c>
      <c r="T482" s="2">
        <v>1</v>
      </c>
      <c r="U482" s="2">
        <v>0.15000000596046448</v>
      </c>
      <c r="V482" s="2">
        <v>4885.7139587402344</v>
      </c>
      <c r="W482" s="2">
        <v>87.60009765625</v>
      </c>
      <c r="X482" s="2">
        <v>81.470663128467748</v>
      </c>
      <c r="Y482" s="2">
        <v>3.5817058086395264</v>
      </c>
      <c r="Z482" s="2">
        <v>324.37448120117187</v>
      </c>
      <c r="AA482" s="2">
        <v>0.90959399938583374</v>
      </c>
      <c r="AB482" s="2">
        <v>11.892007827758789</v>
      </c>
    </row>
    <row r="483" spans="1:28" x14ac:dyDescent="0.25">
      <c r="A483" s="3">
        <v>41849.674837962964</v>
      </c>
      <c r="B483" s="2">
        <v>57</v>
      </c>
      <c r="C483" s="2">
        <v>81.428565979003906</v>
      </c>
      <c r="D483" s="2">
        <v>41626.28125</v>
      </c>
      <c r="E483" s="2">
        <v>60</v>
      </c>
      <c r="F483" s="2">
        <v>85.714286804199219</v>
      </c>
      <c r="G483" s="2">
        <v>30000</v>
      </c>
      <c r="H483" s="2">
        <v>88.451171875</v>
      </c>
      <c r="I483" s="2">
        <v>14.28900146484375</v>
      </c>
      <c r="J483" s="2">
        <v>31.285003662109375</v>
      </c>
      <c r="K483" s="2">
        <v>343.7503662109375</v>
      </c>
      <c r="L483" s="2">
        <v>37.2449951171875</v>
      </c>
      <c r="M483" s="2">
        <v>51.313995361328125</v>
      </c>
      <c r="N483" s="2">
        <v>94.342002868652344</v>
      </c>
      <c r="O483" s="2">
        <v>1.0039997100830078</v>
      </c>
      <c r="P483" s="2">
        <v>14.32756233215332</v>
      </c>
      <c r="Q483" s="2">
        <v>1.2569999694824219</v>
      </c>
      <c r="R483" s="2">
        <v>1</v>
      </c>
      <c r="S483" s="2">
        <v>3</v>
      </c>
      <c r="T483" s="2">
        <v>1</v>
      </c>
      <c r="U483" s="2">
        <v>0.15000000596046448</v>
      </c>
      <c r="V483" s="2">
        <v>4885.7139587402344</v>
      </c>
      <c r="W483" s="2">
        <v>86.39990234375</v>
      </c>
      <c r="X483" s="2">
        <v>80.354446245048806</v>
      </c>
      <c r="Y483" s="2">
        <v>3.5911533832550049</v>
      </c>
      <c r="Z483" s="2">
        <v>324.95419311523438</v>
      </c>
      <c r="AA483" s="2">
        <v>0.90685504674911499</v>
      </c>
      <c r="AB483" s="2">
        <v>11.856199264526367</v>
      </c>
    </row>
    <row r="484" spans="1:28" x14ac:dyDescent="0.25">
      <c r="A484" s="3">
        <v>41849.674872685187</v>
      </c>
      <c r="B484" s="2">
        <v>57</v>
      </c>
      <c r="C484" s="2">
        <v>81.428565979003906</v>
      </c>
      <c r="D484" s="2">
        <v>41626.28125</v>
      </c>
      <c r="E484" s="2">
        <v>60</v>
      </c>
      <c r="F484" s="2">
        <v>85.714286804199219</v>
      </c>
      <c r="G484" s="2">
        <v>30000</v>
      </c>
      <c r="H484" s="2">
        <v>88.451171875</v>
      </c>
      <c r="I484" s="2">
        <v>14.28900146484375</v>
      </c>
      <c r="J484" s="2">
        <v>31.285003662109375</v>
      </c>
      <c r="K484" s="2">
        <v>343.61526489257812</v>
      </c>
      <c r="L484" s="2">
        <v>37.014999389648438</v>
      </c>
      <c r="M484" s="2">
        <v>51.29400634765625</v>
      </c>
      <c r="N484" s="2">
        <v>94.077590942382812</v>
      </c>
      <c r="O484" s="2">
        <v>1.0550003051757812</v>
      </c>
      <c r="P484" s="2">
        <v>14.326261520385742</v>
      </c>
      <c r="Q484" s="2">
        <v>1.2549991607666016</v>
      </c>
      <c r="R484" s="2">
        <v>1</v>
      </c>
      <c r="S484" s="2">
        <v>3</v>
      </c>
      <c r="T484" s="2">
        <v>1</v>
      </c>
      <c r="U484" s="2">
        <v>0.15000000596046448</v>
      </c>
      <c r="V484" s="2">
        <v>4885.7139587402344</v>
      </c>
      <c r="W484" s="2">
        <v>87.7998046875</v>
      </c>
      <c r="X484" s="2">
        <v>81.656396531770568</v>
      </c>
      <c r="Y484" s="2">
        <v>3.5897543430328369</v>
      </c>
      <c r="Z484" s="2">
        <v>324.86837768554687</v>
      </c>
      <c r="AA484" s="2">
        <v>0.90523636341094971</v>
      </c>
      <c r="AB484" s="2">
        <v>11.835036277770996</v>
      </c>
    </row>
    <row r="485" spans="1:28" x14ac:dyDescent="0.25">
      <c r="A485" s="3">
        <v>41849.674907407411</v>
      </c>
      <c r="B485" s="2">
        <v>57</v>
      </c>
      <c r="C485" s="2">
        <v>81.428565979003906</v>
      </c>
      <c r="D485" s="2">
        <v>41626.28125</v>
      </c>
      <c r="E485" s="2">
        <v>60</v>
      </c>
      <c r="F485" s="2">
        <v>85.714286804199219</v>
      </c>
      <c r="G485" s="2">
        <v>30000</v>
      </c>
      <c r="H485" s="2">
        <v>88.451171875</v>
      </c>
      <c r="I485" s="2">
        <v>14.28900146484375</v>
      </c>
      <c r="J485" s="2">
        <v>31.285003662109375</v>
      </c>
      <c r="K485" s="2">
        <v>343.705322265625</v>
      </c>
      <c r="L485" s="2">
        <v>36.93499755859375</v>
      </c>
      <c r="M485" s="2">
        <v>51.28900146484375</v>
      </c>
      <c r="N485" s="2">
        <v>94.033515930175781</v>
      </c>
      <c r="O485" s="2">
        <v>1.0380001068115234</v>
      </c>
      <c r="P485" s="2">
        <v>14.32673168182373</v>
      </c>
      <c r="Q485" s="2">
        <v>1.2619991302490234</v>
      </c>
      <c r="R485" s="2">
        <v>1</v>
      </c>
      <c r="S485" s="2">
        <v>3</v>
      </c>
      <c r="T485" s="2">
        <v>1</v>
      </c>
      <c r="U485" s="2">
        <v>0.15000000596046448</v>
      </c>
      <c r="V485" s="2">
        <v>4885.7139587402344</v>
      </c>
      <c r="W485" s="2">
        <v>86.2001953125</v>
      </c>
      <c r="X485" s="2">
        <v>80.168712841745986</v>
      </c>
      <c r="Y485" s="2">
        <v>3.5894041061401367</v>
      </c>
      <c r="Z485" s="2">
        <v>324.84689331054687</v>
      </c>
      <c r="AA485" s="2">
        <v>0.90778130292892456</v>
      </c>
      <c r="AB485" s="2">
        <v>11.868309020996094</v>
      </c>
    </row>
    <row r="486" spans="1:28" x14ac:dyDescent="0.25">
      <c r="A486" s="3">
        <v>41849.674942129626</v>
      </c>
      <c r="B486" s="2">
        <v>57</v>
      </c>
      <c r="C486" s="2">
        <v>81.428565979003906</v>
      </c>
      <c r="D486" s="2">
        <v>41626.28125</v>
      </c>
      <c r="E486" s="2">
        <v>60</v>
      </c>
      <c r="F486" s="2">
        <v>85.714286804199219</v>
      </c>
      <c r="G486" s="2">
        <v>30000</v>
      </c>
      <c r="H486" s="2">
        <v>88.451171875</v>
      </c>
      <c r="I486" s="2">
        <v>14.28900146484375</v>
      </c>
      <c r="J486" s="2">
        <v>31.285003662109375</v>
      </c>
      <c r="K486" s="2">
        <v>343.705322265625</v>
      </c>
      <c r="L486" s="2">
        <v>36.990005493164063</v>
      </c>
      <c r="M486" s="2">
        <v>51.4739990234375</v>
      </c>
      <c r="N486" s="2">
        <v>94.165725708007812</v>
      </c>
      <c r="O486" s="2">
        <v>1.0750007629394531</v>
      </c>
      <c r="P486" s="2">
        <v>14.328032493591309</v>
      </c>
      <c r="Q486" s="2">
        <v>1.2660007476806641</v>
      </c>
      <c r="R486" s="2">
        <v>1</v>
      </c>
      <c r="S486" s="2">
        <v>3</v>
      </c>
      <c r="T486" s="2">
        <v>1</v>
      </c>
      <c r="U486" s="2">
        <v>0.15000000596046448</v>
      </c>
      <c r="V486" s="2">
        <v>4885.7139587402344</v>
      </c>
      <c r="W486" s="2">
        <v>86.60009765625</v>
      </c>
      <c r="X486" s="2">
        <v>80.540633764252135</v>
      </c>
      <c r="Y486" s="2">
        <v>3.6023509502410889</v>
      </c>
      <c r="Z486" s="2">
        <v>325.63980102539062</v>
      </c>
      <c r="AA486" s="2">
        <v>0.90915113687515259</v>
      </c>
      <c r="AB486" s="2">
        <v>11.886218070983887</v>
      </c>
    </row>
    <row r="487" spans="1:28" x14ac:dyDescent="0.25">
      <c r="A487" s="3">
        <v>41849.674976851849</v>
      </c>
      <c r="B487" s="2">
        <v>57</v>
      </c>
      <c r="C487" s="2">
        <v>81.428565979003906</v>
      </c>
      <c r="D487" s="2">
        <v>41626.28125</v>
      </c>
      <c r="E487" s="2">
        <v>60</v>
      </c>
      <c r="F487" s="2">
        <v>85.714286804199219</v>
      </c>
      <c r="G487" s="2">
        <v>30000</v>
      </c>
      <c r="H487" s="2">
        <v>88.40838623046875</v>
      </c>
      <c r="I487" s="2">
        <v>14.287874221801758</v>
      </c>
      <c r="J487" s="2">
        <v>31.080001831054688</v>
      </c>
      <c r="K487" s="2">
        <v>343.57025146484375</v>
      </c>
      <c r="L487" s="2">
        <v>36.92999267578125</v>
      </c>
      <c r="M487" s="2">
        <v>51.392868041992187</v>
      </c>
      <c r="N487" s="2">
        <v>94.165725708007812</v>
      </c>
      <c r="O487" s="2">
        <v>1.0410003662109375</v>
      </c>
      <c r="P487" s="2">
        <v>14.32502555847168</v>
      </c>
      <c r="Q487" s="2">
        <v>1.2600002288818359</v>
      </c>
      <c r="R487" s="2">
        <v>1</v>
      </c>
      <c r="S487" s="2">
        <v>3</v>
      </c>
      <c r="T487" s="2">
        <v>1</v>
      </c>
      <c r="U487" s="2">
        <v>0.15000000596046448</v>
      </c>
      <c r="V487" s="2">
        <v>4885.7139587402344</v>
      </c>
      <c r="W487" s="2">
        <v>87.7998046875</v>
      </c>
      <c r="X487" s="2">
        <v>81.656396531770568</v>
      </c>
      <c r="Y487" s="2">
        <v>3.5969569683074951</v>
      </c>
      <c r="Z487" s="2">
        <v>325.24832153320312</v>
      </c>
      <c r="AA487" s="2">
        <v>0.90692567825317383</v>
      </c>
      <c r="AB487" s="2">
        <v>11.857122421264648</v>
      </c>
    </row>
    <row r="488" spans="1:28" x14ac:dyDescent="0.25">
      <c r="A488" s="3">
        <v>41849.675011574072</v>
      </c>
      <c r="B488" s="2">
        <v>57</v>
      </c>
      <c r="C488" s="2">
        <v>81.428565979003906</v>
      </c>
      <c r="D488" s="2">
        <v>41626.28125</v>
      </c>
      <c r="E488" s="2">
        <v>60</v>
      </c>
      <c r="F488" s="2">
        <v>85.714286804199219</v>
      </c>
      <c r="G488" s="2">
        <v>30000</v>
      </c>
      <c r="H488" s="2">
        <v>88.40838623046875</v>
      </c>
      <c r="I488" s="2">
        <v>14.287874221801758</v>
      </c>
      <c r="J488" s="2">
        <v>31.080001831054688</v>
      </c>
      <c r="K488" s="2">
        <v>343.61526489257812</v>
      </c>
      <c r="L488" s="2">
        <v>36.830001831054687</v>
      </c>
      <c r="M488" s="2">
        <v>51.222869873046875</v>
      </c>
      <c r="N488" s="2">
        <v>94.342002868652344</v>
      </c>
      <c r="O488" s="2">
        <v>1.0540008544921875</v>
      </c>
      <c r="P488" s="2">
        <v>14.327808380126953</v>
      </c>
      <c r="Q488" s="2">
        <v>1.2590007781982422</v>
      </c>
      <c r="R488" s="2">
        <v>1</v>
      </c>
      <c r="S488" s="2">
        <v>3</v>
      </c>
      <c r="T488" s="2">
        <v>1</v>
      </c>
      <c r="U488" s="2">
        <v>0.15000000596046448</v>
      </c>
      <c r="V488" s="2">
        <v>4885.7139587402344</v>
      </c>
      <c r="W488" s="2">
        <v>87.2001953125</v>
      </c>
      <c r="X488" s="2">
        <v>81.098742205961599</v>
      </c>
      <c r="Y488" s="2">
        <v>3.5850589275360107</v>
      </c>
      <c r="Z488" s="2">
        <v>324.51901245117187</v>
      </c>
      <c r="AA488" s="2">
        <v>0.9057772159576416</v>
      </c>
      <c r="AB488" s="2">
        <v>11.842107772827148</v>
      </c>
    </row>
    <row r="489" spans="1:28" x14ac:dyDescent="0.25">
      <c r="A489" s="3">
        <v>41849.675046296295</v>
      </c>
      <c r="B489" s="2">
        <v>57</v>
      </c>
      <c r="C489" s="2">
        <v>81.428565979003906</v>
      </c>
      <c r="D489" s="2">
        <v>41626.28125</v>
      </c>
      <c r="E489" s="2">
        <v>60</v>
      </c>
      <c r="F489" s="2">
        <v>85.714286804199219</v>
      </c>
      <c r="G489" s="2">
        <v>30000</v>
      </c>
      <c r="H489" s="2">
        <v>88.40838623046875</v>
      </c>
      <c r="I489" s="2">
        <v>14.287874221801758</v>
      </c>
      <c r="J489" s="2">
        <v>31.080001831054688</v>
      </c>
      <c r="K489" s="2">
        <v>343.7503662109375</v>
      </c>
      <c r="L489" s="2">
        <v>36.69000244140625</v>
      </c>
      <c r="M489" s="2">
        <v>51.182876586914063</v>
      </c>
      <c r="N489" s="2">
        <v>94.077590942382812</v>
      </c>
      <c r="O489" s="2">
        <v>0.97900009155273438</v>
      </c>
      <c r="P489" s="2">
        <v>14.323616027832031</v>
      </c>
      <c r="Q489" s="2">
        <v>1.2450008392333984</v>
      </c>
      <c r="R489" s="2">
        <v>1</v>
      </c>
      <c r="S489" s="2">
        <v>3</v>
      </c>
      <c r="T489" s="2">
        <v>1</v>
      </c>
      <c r="U489" s="2">
        <v>0.15000000596046448</v>
      </c>
      <c r="V489" s="2">
        <v>4885.7139587402344</v>
      </c>
      <c r="W489" s="2">
        <v>88.7998046875</v>
      </c>
      <c r="X489" s="2">
        <v>82.586425895986181</v>
      </c>
      <c r="Y489" s="2">
        <v>3.5822596549987793</v>
      </c>
      <c r="Z489" s="2">
        <v>324.34713745117187</v>
      </c>
      <c r="AA489" s="2">
        <v>0.9015343189239502</v>
      </c>
      <c r="AB489" s="2">
        <v>11.786635398864746</v>
      </c>
    </row>
    <row r="490" spans="1:28" x14ac:dyDescent="0.25">
      <c r="A490" s="3">
        <v>41849.675081018519</v>
      </c>
      <c r="B490" s="2">
        <v>57</v>
      </c>
      <c r="C490" s="2">
        <v>81.428565979003906</v>
      </c>
      <c r="D490" s="2">
        <v>41626.28125</v>
      </c>
      <c r="E490" s="2">
        <v>60</v>
      </c>
      <c r="F490" s="2">
        <v>85.714286804199219</v>
      </c>
      <c r="G490" s="2">
        <v>30000</v>
      </c>
      <c r="H490" s="2">
        <v>88.40838623046875</v>
      </c>
      <c r="I490" s="2">
        <v>14.287874221801758</v>
      </c>
      <c r="J490" s="2">
        <v>31.080001831054688</v>
      </c>
      <c r="K490" s="2">
        <v>343.93045043945312</v>
      </c>
      <c r="L490" s="2">
        <v>36.389999389648438</v>
      </c>
      <c r="M490" s="2">
        <v>50.6878662109375</v>
      </c>
      <c r="N490" s="2">
        <v>94.077590942382812</v>
      </c>
      <c r="O490" s="2">
        <v>1.0489997863769531</v>
      </c>
      <c r="P490" s="2">
        <v>14.323760986328125</v>
      </c>
      <c r="Q490" s="2">
        <v>1.2269992828369141</v>
      </c>
      <c r="R490" s="2">
        <v>1</v>
      </c>
      <c r="S490" s="2">
        <v>3</v>
      </c>
      <c r="T490" s="2">
        <v>1</v>
      </c>
      <c r="U490" s="2">
        <v>0.15000000596046448</v>
      </c>
      <c r="V490" s="2">
        <v>4885.7139587402344</v>
      </c>
      <c r="W490" s="2">
        <v>87.60009765625</v>
      </c>
      <c r="X490" s="2">
        <v>81.470663128467748</v>
      </c>
      <c r="Y490" s="2">
        <v>3.5476143360137939</v>
      </c>
      <c r="Z490" s="2">
        <v>322.21224975585937</v>
      </c>
      <c r="AA490" s="2">
        <v>0.89504140615463257</v>
      </c>
      <c r="AB490" s="2">
        <v>11.701747894287109</v>
      </c>
    </row>
    <row r="491" spans="1:28" x14ac:dyDescent="0.25">
      <c r="A491" s="3">
        <v>41849.675115740742</v>
      </c>
      <c r="B491" s="2">
        <v>56</v>
      </c>
      <c r="C491" s="2">
        <v>80</v>
      </c>
      <c r="D491" s="2">
        <v>40896</v>
      </c>
      <c r="E491" s="2">
        <v>59</v>
      </c>
      <c r="F491" s="2">
        <v>85.714286804199219</v>
      </c>
      <c r="G491" s="2">
        <v>30000</v>
      </c>
      <c r="H491" s="2">
        <v>88.40838623046875</v>
      </c>
      <c r="I491" s="2">
        <v>14.287874221801758</v>
      </c>
      <c r="J491" s="2">
        <v>31.080001831054688</v>
      </c>
      <c r="K491" s="2">
        <v>344.2005615234375</v>
      </c>
      <c r="L491" s="2">
        <v>36.5050048828125</v>
      </c>
      <c r="M491" s="2">
        <v>50.69287109375</v>
      </c>
      <c r="N491" s="2">
        <v>93.989433288574219</v>
      </c>
      <c r="O491" s="2">
        <v>1.042999267578125</v>
      </c>
      <c r="P491" s="2">
        <v>14.323869705200195</v>
      </c>
      <c r="Q491" s="2">
        <v>1.2269992828369141</v>
      </c>
      <c r="R491" s="2">
        <v>1</v>
      </c>
      <c r="S491" s="2">
        <v>3</v>
      </c>
      <c r="T491" s="2">
        <v>1</v>
      </c>
      <c r="U491" s="2">
        <v>0.15000000596046448</v>
      </c>
      <c r="V491" s="2">
        <v>4800</v>
      </c>
      <c r="W491" s="2">
        <v>88</v>
      </c>
      <c r="X491" s="2">
        <v>80.406754624244996</v>
      </c>
      <c r="Y491" s="2">
        <v>3.5479645729064941</v>
      </c>
      <c r="Z491" s="2">
        <v>322.23391723632812</v>
      </c>
      <c r="AA491" s="2">
        <v>0.89327871799468994</v>
      </c>
      <c r="AB491" s="2">
        <v>11.678702354431152</v>
      </c>
    </row>
    <row r="492" spans="1:28" x14ac:dyDescent="0.25">
      <c r="A492" s="3">
        <v>41849.675150462965</v>
      </c>
      <c r="B492" s="2">
        <v>57</v>
      </c>
      <c r="C492" s="2">
        <v>81.428565979003906</v>
      </c>
      <c r="D492" s="2">
        <v>41626.28125</v>
      </c>
      <c r="E492" s="2">
        <v>59</v>
      </c>
      <c r="F492" s="2">
        <v>84.285713195800781</v>
      </c>
      <c r="G492" s="2">
        <v>29500</v>
      </c>
      <c r="H492" s="2">
        <v>88.37420654296875</v>
      </c>
      <c r="I492" s="2">
        <v>14.288625717163086</v>
      </c>
      <c r="J492" s="2">
        <v>31.285003662109375</v>
      </c>
      <c r="K492" s="2">
        <v>344.47073364257812</v>
      </c>
      <c r="L492" s="2">
        <v>36.55499267578125</v>
      </c>
      <c r="M492" s="2">
        <v>50.998634338378906</v>
      </c>
      <c r="N492" s="2">
        <v>94.121658325195313</v>
      </c>
      <c r="O492" s="2">
        <v>1.0499992370605469</v>
      </c>
      <c r="P492" s="2">
        <v>14.325379371643066</v>
      </c>
      <c r="Q492" s="2">
        <v>1.2360000610351563</v>
      </c>
      <c r="R492" s="2">
        <v>1</v>
      </c>
      <c r="S492" s="2">
        <v>3</v>
      </c>
      <c r="T492" s="2">
        <v>1</v>
      </c>
      <c r="U492" s="2">
        <v>0.15000000596046448</v>
      </c>
      <c r="V492" s="2">
        <v>4885.7139587402344</v>
      </c>
      <c r="W492" s="2">
        <v>86.60009765625</v>
      </c>
      <c r="X492" s="2">
        <v>80.540633764252135</v>
      </c>
      <c r="Y492" s="2">
        <v>3.5691769123077393</v>
      </c>
      <c r="Z492" s="2">
        <v>323.49392700195312</v>
      </c>
      <c r="AA492" s="2">
        <v>0.89830863475799561</v>
      </c>
      <c r="AB492" s="2">
        <v>11.744462966918945</v>
      </c>
    </row>
    <row r="493" spans="1:28" x14ac:dyDescent="0.25">
      <c r="A493" s="3">
        <v>41849.675185185188</v>
      </c>
      <c r="B493" s="2">
        <v>57</v>
      </c>
      <c r="C493" s="2">
        <v>81.428565979003906</v>
      </c>
      <c r="D493" s="2">
        <v>41626.28125</v>
      </c>
      <c r="E493" s="2">
        <v>59</v>
      </c>
      <c r="F493" s="2">
        <v>84.285713195800781</v>
      </c>
      <c r="G493" s="2">
        <v>29500</v>
      </c>
      <c r="H493" s="2">
        <v>88.37420654296875</v>
      </c>
      <c r="I493" s="2">
        <v>14.288625717163086</v>
      </c>
      <c r="J493" s="2">
        <v>31.285003662109375</v>
      </c>
      <c r="K493" s="2">
        <v>344.69583129882813</v>
      </c>
      <c r="L493" s="2">
        <v>36.660003662109375</v>
      </c>
      <c r="M493" s="2">
        <v>50.803627014160156</v>
      </c>
      <c r="N493" s="2">
        <v>94.209793090820313</v>
      </c>
      <c r="O493" s="2">
        <v>1.0659999847412109</v>
      </c>
      <c r="P493" s="2">
        <v>14.32447624206543</v>
      </c>
      <c r="Q493" s="2">
        <v>1.2360000610351563</v>
      </c>
      <c r="R493" s="2">
        <v>1</v>
      </c>
      <c r="S493" s="2">
        <v>3</v>
      </c>
      <c r="T493" s="2">
        <v>1</v>
      </c>
      <c r="U493" s="2">
        <v>0.15000000596046448</v>
      </c>
      <c r="V493" s="2">
        <v>4885.7139587402344</v>
      </c>
      <c r="W493" s="2">
        <v>88.2001953125</v>
      </c>
      <c r="X493" s="2">
        <v>82.028771570177213</v>
      </c>
      <c r="Y493" s="2">
        <v>3.5555293560028076</v>
      </c>
      <c r="Z493" s="2">
        <v>322.65255737304687</v>
      </c>
      <c r="AA493" s="2">
        <v>0.89677095413208008</v>
      </c>
      <c r="AB493" s="2">
        <v>11.724359512329102</v>
      </c>
    </row>
    <row r="494" spans="1:28" x14ac:dyDescent="0.25">
      <c r="A494" s="3">
        <v>41849.675219907411</v>
      </c>
      <c r="B494" s="2">
        <v>56</v>
      </c>
      <c r="C494" s="2">
        <v>81.428565979003906</v>
      </c>
      <c r="D494" s="2">
        <v>41626.28125</v>
      </c>
      <c r="E494" s="2">
        <v>59</v>
      </c>
      <c r="F494" s="2">
        <v>84.285713195800781</v>
      </c>
      <c r="G494" s="2">
        <v>29500</v>
      </c>
      <c r="H494" s="2">
        <v>88.37420654296875</v>
      </c>
      <c r="I494" s="2">
        <v>14.288625717163086</v>
      </c>
      <c r="J494" s="2">
        <v>31.285003662109375</v>
      </c>
      <c r="K494" s="2">
        <v>344.83090209960937</v>
      </c>
      <c r="L494" s="2">
        <v>36.455001831054688</v>
      </c>
      <c r="M494" s="2">
        <v>50.843620300292969</v>
      </c>
      <c r="N494" s="2">
        <v>94.077590942382812</v>
      </c>
      <c r="O494" s="2">
        <v>1.0440006256103516</v>
      </c>
      <c r="P494" s="2">
        <v>14.324223518371582</v>
      </c>
      <c r="Q494" s="2">
        <v>1.2229995727539062</v>
      </c>
      <c r="R494" s="2">
        <v>1</v>
      </c>
      <c r="S494" s="2">
        <v>3</v>
      </c>
      <c r="T494" s="2">
        <v>1</v>
      </c>
      <c r="U494" s="2">
        <v>0.15000000596046448</v>
      </c>
      <c r="V494" s="2">
        <v>4885.7139587402344</v>
      </c>
      <c r="W494" s="2">
        <v>85.60009765625</v>
      </c>
      <c r="X494" s="2">
        <v>79.610604400036522</v>
      </c>
      <c r="Y494" s="2">
        <v>3.5583281517028809</v>
      </c>
      <c r="Z494" s="2">
        <v>322.82528686523437</v>
      </c>
      <c r="AA494" s="2">
        <v>0.89140844345092773</v>
      </c>
      <c r="AB494" s="2">
        <v>11.654251098632813</v>
      </c>
    </row>
    <row r="495" spans="1:28" x14ac:dyDescent="0.25">
      <c r="A495" s="3">
        <v>41849.675254629627</v>
      </c>
      <c r="B495" s="2">
        <v>57</v>
      </c>
      <c r="C495" s="2">
        <v>81.428565979003906</v>
      </c>
      <c r="D495" s="2">
        <v>41626.28125</v>
      </c>
      <c r="E495" s="2">
        <v>59</v>
      </c>
      <c r="F495" s="2">
        <v>84.285713195800781</v>
      </c>
      <c r="G495" s="2">
        <v>29500</v>
      </c>
      <c r="H495" s="2">
        <v>88.37420654296875</v>
      </c>
      <c r="I495" s="2">
        <v>14.288625717163086</v>
      </c>
      <c r="J495" s="2">
        <v>31.285003662109375</v>
      </c>
      <c r="K495" s="2">
        <v>344.96600341796875</v>
      </c>
      <c r="L495" s="2">
        <v>36.535003662109375</v>
      </c>
      <c r="M495" s="2">
        <v>50.713630676269531</v>
      </c>
      <c r="N495" s="2">
        <v>94.077590942382812</v>
      </c>
      <c r="O495" s="2">
        <v>1.0289993286132812</v>
      </c>
      <c r="P495" s="2">
        <v>14.324982643127441</v>
      </c>
      <c r="Q495" s="2">
        <v>1.2350006103515625</v>
      </c>
      <c r="R495" s="2">
        <v>1</v>
      </c>
      <c r="S495" s="2">
        <v>3</v>
      </c>
      <c r="T495" s="2">
        <v>1</v>
      </c>
      <c r="U495" s="2">
        <v>0.15000000596046448</v>
      </c>
      <c r="V495" s="2">
        <v>4885.7139587402344</v>
      </c>
      <c r="W495" s="2">
        <v>86.7998046875</v>
      </c>
      <c r="X495" s="2">
        <v>80.726367167554955</v>
      </c>
      <c r="Y495" s="2">
        <v>3.5492308139801025</v>
      </c>
      <c r="Z495" s="2">
        <v>322.26345825195312</v>
      </c>
      <c r="AA495" s="2">
        <v>0.89796096086502075</v>
      </c>
      <c r="AB495" s="2">
        <v>11.739917755126953</v>
      </c>
    </row>
    <row r="496" spans="1:28" x14ac:dyDescent="0.25">
      <c r="A496" s="3">
        <v>41849.67528935185</v>
      </c>
      <c r="B496" s="2">
        <v>57</v>
      </c>
      <c r="C496" s="2">
        <v>81.428565979003906</v>
      </c>
      <c r="D496" s="2">
        <v>41626.28125</v>
      </c>
      <c r="E496" s="2">
        <v>59</v>
      </c>
      <c r="F496" s="2">
        <v>84.285713195800781</v>
      </c>
      <c r="G496" s="2">
        <v>29500</v>
      </c>
      <c r="H496" s="2">
        <v>88.37420654296875</v>
      </c>
      <c r="I496" s="2">
        <v>14.288625717163086</v>
      </c>
      <c r="J496" s="2">
        <v>31.285003662109375</v>
      </c>
      <c r="K496" s="2">
        <v>345.5963134765625</v>
      </c>
      <c r="L496" s="2">
        <v>36.169998168945313</v>
      </c>
      <c r="M496" s="2">
        <v>50.608634948730469</v>
      </c>
      <c r="N496" s="2">
        <v>94.033515930175781</v>
      </c>
      <c r="O496" s="2">
        <v>1.0300006866455078</v>
      </c>
      <c r="P496" s="2">
        <v>14.323500633239746</v>
      </c>
      <c r="Q496" s="2">
        <v>1.2240009307861328</v>
      </c>
      <c r="R496" s="2">
        <v>1</v>
      </c>
      <c r="S496" s="2">
        <v>3</v>
      </c>
      <c r="T496" s="2">
        <v>1</v>
      </c>
      <c r="U496" s="2">
        <v>0.15000000596046448</v>
      </c>
      <c r="V496" s="2">
        <v>4885.7139587402344</v>
      </c>
      <c r="W496" s="2">
        <v>86</v>
      </c>
      <c r="X496" s="2">
        <v>79.982525322542671</v>
      </c>
      <c r="Y496" s="2">
        <v>3.5418825149536133</v>
      </c>
      <c r="Z496" s="2">
        <v>321.80886840820312</v>
      </c>
      <c r="AA496" s="2">
        <v>0.89397180080413818</v>
      </c>
      <c r="AB496" s="2">
        <v>11.687763214111328</v>
      </c>
    </row>
    <row r="497" spans="1:28" x14ac:dyDescent="0.25">
      <c r="A497" s="3">
        <v>41849.675324074073</v>
      </c>
      <c r="B497" s="2">
        <v>57</v>
      </c>
      <c r="C497" s="2">
        <v>81.428565979003906</v>
      </c>
      <c r="D497" s="2">
        <v>41626.28125</v>
      </c>
      <c r="E497" s="2">
        <v>59</v>
      </c>
      <c r="F497" s="2">
        <v>84.285713195800781</v>
      </c>
      <c r="G497" s="2">
        <v>29500</v>
      </c>
      <c r="H497" s="2">
        <v>88.34857177734375</v>
      </c>
      <c r="I497" s="2">
        <v>14.287874221801758</v>
      </c>
      <c r="J497" s="2">
        <v>31.330001831054688</v>
      </c>
      <c r="K497" s="2">
        <v>345.5963134765625</v>
      </c>
      <c r="L497" s="2">
        <v>36.350006103515625</v>
      </c>
      <c r="M497" s="2">
        <v>50.8128662109375</v>
      </c>
      <c r="N497" s="2">
        <v>94.165725708007812</v>
      </c>
      <c r="O497" s="2">
        <v>1.0079994201660156</v>
      </c>
      <c r="P497" s="2">
        <v>14.323797225952148</v>
      </c>
      <c r="Q497" s="2">
        <v>1.2299995422363281</v>
      </c>
      <c r="R497" s="2">
        <v>1</v>
      </c>
      <c r="S497" s="2">
        <v>3</v>
      </c>
      <c r="T497" s="2">
        <v>1</v>
      </c>
      <c r="U497" s="2">
        <v>0.15000000596046448</v>
      </c>
      <c r="V497" s="2">
        <v>4885.7139587402344</v>
      </c>
      <c r="W497" s="2">
        <v>88.7998046875</v>
      </c>
      <c r="X497" s="2">
        <v>82.586425895986181</v>
      </c>
      <c r="Y497" s="2">
        <v>3.5563628673553467</v>
      </c>
      <c r="Z497" s="2">
        <v>322.66738891601562</v>
      </c>
      <c r="AA497" s="2">
        <v>0.89604300260543823</v>
      </c>
      <c r="AB497" s="2">
        <v>11.714842796325684</v>
      </c>
    </row>
    <row r="498" spans="1:28" x14ac:dyDescent="0.25">
      <c r="A498" s="3">
        <v>41849.675358796296</v>
      </c>
      <c r="B498" s="2">
        <v>57</v>
      </c>
      <c r="C498" s="2">
        <v>81.428565979003906</v>
      </c>
      <c r="D498" s="2">
        <v>41626.28125</v>
      </c>
      <c r="E498" s="2">
        <v>59</v>
      </c>
      <c r="F498" s="2">
        <v>84.285713195800781</v>
      </c>
      <c r="G498" s="2">
        <v>29500</v>
      </c>
      <c r="H498" s="2">
        <v>88.34857177734375</v>
      </c>
      <c r="I498" s="2">
        <v>14.287874221801758</v>
      </c>
      <c r="J498" s="2">
        <v>31.330001831054688</v>
      </c>
      <c r="K498" s="2">
        <v>345.46124267578125</v>
      </c>
      <c r="L498" s="2">
        <v>36.524993896484375</v>
      </c>
      <c r="M498" s="2">
        <v>50.862869262695313</v>
      </c>
      <c r="N498" s="2">
        <v>94.033515930175781</v>
      </c>
      <c r="O498" s="2">
        <v>1.0349998474121094</v>
      </c>
      <c r="P498" s="2">
        <v>14.32618236541748</v>
      </c>
      <c r="Q498" s="2">
        <v>1.2339992523193359</v>
      </c>
      <c r="R498" s="2">
        <v>1</v>
      </c>
      <c r="S498" s="2">
        <v>3</v>
      </c>
      <c r="T498" s="2">
        <v>1</v>
      </c>
      <c r="U498" s="2">
        <v>0.15000000596046448</v>
      </c>
      <c r="V498" s="2">
        <v>4885.7139587402344</v>
      </c>
      <c r="W498" s="2">
        <v>85</v>
      </c>
      <c r="X498" s="2">
        <v>79.052495958327057</v>
      </c>
      <c r="Y498" s="2">
        <v>3.5598626136779785</v>
      </c>
      <c r="Z498" s="2">
        <v>322.88327026367188</v>
      </c>
      <c r="AA498" s="2">
        <v>0.89767563343048096</v>
      </c>
      <c r="AB498" s="2">
        <v>11.736187934875488</v>
      </c>
    </row>
    <row r="499" spans="1:28" x14ac:dyDescent="0.25">
      <c r="A499" s="3">
        <v>41849.675393518519</v>
      </c>
      <c r="B499" s="2">
        <v>57</v>
      </c>
      <c r="C499" s="2">
        <v>81.428565979003906</v>
      </c>
      <c r="D499" s="2">
        <v>41626.28125</v>
      </c>
      <c r="E499" s="2">
        <v>59</v>
      </c>
      <c r="F499" s="2">
        <v>84.285713195800781</v>
      </c>
      <c r="G499" s="2">
        <v>29500</v>
      </c>
      <c r="H499" s="2">
        <v>88.34857177734375</v>
      </c>
      <c r="I499" s="2">
        <v>14.287874221801758</v>
      </c>
      <c r="J499" s="2">
        <v>31.330001831054688</v>
      </c>
      <c r="K499" s="2">
        <v>345.50625610351562</v>
      </c>
      <c r="L499" s="2">
        <v>36.520004272460938</v>
      </c>
      <c r="M499" s="2">
        <v>50.472869873046875</v>
      </c>
      <c r="N499" s="2">
        <v>94.209793090820313</v>
      </c>
      <c r="O499" s="2">
        <v>0.98100090026855469</v>
      </c>
      <c r="P499" s="2">
        <v>14.325387001037598</v>
      </c>
      <c r="Q499" s="2">
        <v>1.2360000610351563</v>
      </c>
      <c r="R499" s="2">
        <v>1</v>
      </c>
      <c r="S499" s="2">
        <v>3</v>
      </c>
      <c r="T499" s="2">
        <v>1</v>
      </c>
      <c r="U499" s="2">
        <v>0.15000000596046448</v>
      </c>
      <c r="V499" s="2">
        <v>4885.7139587402344</v>
      </c>
      <c r="W499" s="2">
        <v>86.60009765625</v>
      </c>
      <c r="X499" s="2">
        <v>80.540633764252135</v>
      </c>
      <c r="Y499" s="2">
        <v>3.5325667858123779</v>
      </c>
      <c r="Z499" s="2">
        <v>321.19509887695312</v>
      </c>
      <c r="AA499" s="2">
        <v>0.89824014902114868</v>
      </c>
      <c r="AB499" s="2">
        <v>11.743568420410156</v>
      </c>
    </row>
    <row r="500" spans="1:28" x14ac:dyDescent="0.25">
      <c r="A500" s="3">
        <v>41849.675428240742</v>
      </c>
      <c r="B500" s="2">
        <v>56</v>
      </c>
      <c r="C500" s="2">
        <v>80</v>
      </c>
      <c r="D500" s="2">
        <v>40896</v>
      </c>
      <c r="E500" s="2">
        <v>59</v>
      </c>
      <c r="F500" s="2">
        <v>84.285713195800781</v>
      </c>
      <c r="G500" s="2">
        <v>29500</v>
      </c>
      <c r="H500" s="2">
        <v>88.34857177734375</v>
      </c>
      <c r="I500" s="2">
        <v>14.287874221801758</v>
      </c>
      <c r="J500" s="2">
        <v>31.330001831054688</v>
      </c>
      <c r="K500" s="2">
        <v>345.50625610351562</v>
      </c>
      <c r="L500" s="2">
        <v>36.725006103515625</v>
      </c>
      <c r="M500" s="2">
        <v>50.772872924804687</v>
      </c>
      <c r="N500" s="2">
        <v>94.077590942382812</v>
      </c>
      <c r="O500" s="2">
        <v>1.0380001068115234</v>
      </c>
      <c r="P500" s="2">
        <v>14.324953079223633</v>
      </c>
      <c r="Q500" s="2">
        <v>1.2399997711181641</v>
      </c>
      <c r="R500" s="2">
        <v>1</v>
      </c>
      <c r="S500" s="2">
        <v>3</v>
      </c>
      <c r="T500" s="2">
        <v>1</v>
      </c>
      <c r="U500" s="2">
        <v>0.15000000596046448</v>
      </c>
      <c r="V500" s="2">
        <v>4800</v>
      </c>
      <c r="W500" s="2">
        <v>87.39990234375</v>
      </c>
      <c r="X500" s="2">
        <v>79.858437522010021</v>
      </c>
      <c r="Y500" s="2">
        <v>3.5535638332366943</v>
      </c>
      <c r="Z500" s="2">
        <v>322.49459838867187</v>
      </c>
      <c r="AA500" s="2">
        <v>0.89976763725280762</v>
      </c>
      <c r="AB500" s="2">
        <v>11.763538360595703</v>
      </c>
    </row>
    <row r="501" spans="1:28" x14ac:dyDescent="0.25">
      <c r="A501" s="3">
        <v>41849.675474537034</v>
      </c>
      <c r="B501" s="2">
        <v>57</v>
      </c>
      <c r="C501" s="2">
        <v>81.428565979003906</v>
      </c>
      <c r="D501" s="2">
        <v>41626.28125</v>
      </c>
      <c r="E501" s="2">
        <v>59</v>
      </c>
      <c r="F501" s="2">
        <v>84.285713195800781</v>
      </c>
      <c r="G501" s="2">
        <v>29500</v>
      </c>
      <c r="H501" s="2">
        <v>88.34857177734375</v>
      </c>
      <c r="I501" s="2">
        <v>14.287874221801758</v>
      </c>
      <c r="J501" s="2">
        <v>31.330001831054688</v>
      </c>
      <c r="K501" s="2">
        <v>345.73138427734375</v>
      </c>
      <c r="L501" s="2">
        <v>36.2550048828125</v>
      </c>
      <c r="M501" s="2">
        <v>50.622879028320312</v>
      </c>
      <c r="N501" s="2">
        <v>94.033515930175781</v>
      </c>
      <c r="O501" s="2">
        <v>1.0139999389648437</v>
      </c>
      <c r="P501" s="2">
        <v>14.323977470397949</v>
      </c>
      <c r="Q501" s="2">
        <v>1.2280006408691406</v>
      </c>
      <c r="R501" s="2">
        <v>1</v>
      </c>
      <c r="S501" s="2">
        <v>3</v>
      </c>
      <c r="T501" s="2">
        <v>1</v>
      </c>
      <c r="U501" s="2">
        <v>0.15000000596046448</v>
      </c>
      <c r="V501" s="2">
        <v>4885.7139587402344</v>
      </c>
      <c r="W501" s="2">
        <v>88.39990234375</v>
      </c>
      <c r="X501" s="2">
        <v>82.214504973480032</v>
      </c>
      <c r="Y501" s="2">
        <v>3.5430657863616943</v>
      </c>
      <c r="Z501" s="2">
        <v>321.84555053710937</v>
      </c>
      <c r="AA501" s="2">
        <v>0.89652234315872192</v>
      </c>
      <c r="AB501" s="2">
        <v>11.721109390258789</v>
      </c>
    </row>
    <row r="502" spans="1:28" x14ac:dyDescent="0.25">
      <c r="A502" s="3">
        <v>41849.675509259258</v>
      </c>
      <c r="B502" s="2">
        <v>56</v>
      </c>
      <c r="C502" s="2">
        <v>80</v>
      </c>
      <c r="D502" s="2">
        <v>40896</v>
      </c>
      <c r="E502" s="2">
        <v>59</v>
      </c>
      <c r="F502" s="2">
        <v>84.285713195800781</v>
      </c>
      <c r="G502" s="2">
        <v>29500</v>
      </c>
      <c r="H502" s="2">
        <v>88.2972412109375</v>
      </c>
      <c r="I502" s="2">
        <v>14.287874221801758</v>
      </c>
      <c r="J502" s="2">
        <v>31.335006713867188</v>
      </c>
      <c r="K502" s="2">
        <v>346.27166748046875</v>
      </c>
      <c r="L502" s="2">
        <v>36.145004272460938</v>
      </c>
      <c r="M502" s="2">
        <v>50.587875366210937</v>
      </c>
      <c r="N502" s="2">
        <v>94.033515930175781</v>
      </c>
      <c r="O502" s="2">
        <v>1.0270004272460937</v>
      </c>
      <c r="P502" s="2">
        <v>14.325531959533691</v>
      </c>
      <c r="Q502" s="2">
        <v>1.2229995727539062</v>
      </c>
      <c r="R502" s="2">
        <v>1</v>
      </c>
      <c r="S502" s="2">
        <v>3</v>
      </c>
      <c r="T502" s="2">
        <v>1</v>
      </c>
      <c r="U502" s="2">
        <v>0.15000000596046448</v>
      </c>
      <c r="V502" s="2">
        <v>4800</v>
      </c>
      <c r="W502" s="2">
        <v>87.39990234375</v>
      </c>
      <c r="X502" s="2">
        <v>79.858437522010021</v>
      </c>
      <c r="Y502" s="2">
        <v>3.5406160354614258</v>
      </c>
      <c r="Z502" s="2">
        <v>321.62081909179687</v>
      </c>
      <c r="AA502" s="2">
        <v>0.89293372631072998</v>
      </c>
      <c r="AB502" s="2">
        <v>11.674192428588867</v>
      </c>
    </row>
    <row r="503" spans="1:28" x14ac:dyDescent="0.25">
      <c r="A503" s="3">
        <v>41849.675543981481</v>
      </c>
      <c r="B503" s="2">
        <v>57</v>
      </c>
      <c r="C503" s="2">
        <v>81.428565979003906</v>
      </c>
      <c r="D503" s="2">
        <v>41626.28125</v>
      </c>
      <c r="E503" s="2">
        <v>59</v>
      </c>
      <c r="F503" s="2">
        <v>84.285713195800781</v>
      </c>
      <c r="G503" s="2">
        <v>29500</v>
      </c>
      <c r="H503" s="2">
        <v>88.2972412109375</v>
      </c>
      <c r="I503" s="2">
        <v>14.287874221801758</v>
      </c>
      <c r="J503" s="2">
        <v>31.335006713867188</v>
      </c>
      <c r="K503" s="2">
        <v>346.27166748046875</v>
      </c>
      <c r="L503" s="2">
        <v>36.19500732421875</v>
      </c>
      <c r="M503" s="2">
        <v>50.69287109375</v>
      </c>
      <c r="N503" s="2">
        <v>94.033515930175781</v>
      </c>
      <c r="O503" s="2">
        <v>0.99699974060058594</v>
      </c>
      <c r="P503" s="2">
        <v>14.325965881347656</v>
      </c>
      <c r="Q503" s="2">
        <v>1.2189998626708984</v>
      </c>
      <c r="R503" s="2">
        <v>1</v>
      </c>
      <c r="S503" s="2">
        <v>3</v>
      </c>
      <c r="T503" s="2">
        <v>1</v>
      </c>
      <c r="U503" s="2">
        <v>0.15000000596046448</v>
      </c>
      <c r="V503" s="2">
        <v>4885.7139587402344</v>
      </c>
      <c r="W503" s="2">
        <v>87.7998046875</v>
      </c>
      <c r="X503" s="2">
        <v>81.656396531770568</v>
      </c>
      <c r="Y503" s="2">
        <v>3.5479645729064941</v>
      </c>
      <c r="Z503" s="2">
        <v>322.07546997070312</v>
      </c>
      <c r="AA503" s="2">
        <v>0.89220744371414185</v>
      </c>
      <c r="AB503" s="2">
        <v>11.66469669342041</v>
      </c>
    </row>
    <row r="504" spans="1:28" x14ac:dyDescent="0.25">
      <c r="A504" s="3">
        <v>41849.675578703704</v>
      </c>
      <c r="B504" s="2">
        <v>57</v>
      </c>
      <c r="C504" s="2">
        <v>81.428565979003906</v>
      </c>
      <c r="D504" s="2">
        <v>41626.28125</v>
      </c>
      <c r="E504" s="2">
        <v>58</v>
      </c>
      <c r="F504" s="2">
        <v>82.857147216796875</v>
      </c>
      <c r="G504" s="2">
        <v>29000.001953125</v>
      </c>
      <c r="H504" s="2">
        <v>88.2972412109375</v>
      </c>
      <c r="I504" s="2">
        <v>14.287874221801758</v>
      </c>
      <c r="J504" s="2">
        <v>31.335006713867188</v>
      </c>
      <c r="K504" s="2">
        <v>346.3616943359375</v>
      </c>
      <c r="L504" s="2">
        <v>36.19000244140625</v>
      </c>
      <c r="M504" s="2">
        <v>50.602874755859375</v>
      </c>
      <c r="N504" s="2">
        <v>94.253860473632812</v>
      </c>
      <c r="O504" s="2">
        <v>1.0009994506835937</v>
      </c>
      <c r="P504" s="2">
        <v>14.322567939758301</v>
      </c>
      <c r="Q504" s="2">
        <v>1.2099990844726563</v>
      </c>
      <c r="R504" s="2">
        <v>1</v>
      </c>
      <c r="S504" s="2">
        <v>3</v>
      </c>
      <c r="T504" s="2">
        <v>1</v>
      </c>
      <c r="U504" s="2">
        <v>0.15000000596046448</v>
      </c>
      <c r="V504" s="2">
        <v>4885.7139587402344</v>
      </c>
      <c r="W504" s="2">
        <v>84.7998046875</v>
      </c>
      <c r="X504" s="2">
        <v>78.866308439123728</v>
      </c>
      <c r="Y504" s="2">
        <v>3.54166579246521</v>
      </c>
      <c r="Z504" s="2">
        <v>321.68582153320312</v>
      </c>
      <c r="AA504" s="2">
        <v>0.88863599300384521</v>
      </c>
      <c r="AB504" s="2">
        <v>11.618003845214844</v>
      </c>
    </row>
    <row r="505" spans="1:28" x14ac:dyDescent="0.25">
      <c r="A505" s="3">
        <v>41849.675613425927</v>
      </c>
      <c r="B505" s="2">
        <v>57</v>
      </c>
      <c r="C505" s="2">
        <v>81.428565979003906</v>
      </c>
      <c r="D505" s="2">
        <v>41626.28125</v>
      </c>
      <c r="E505" s="2">
        <v>58</v>
      </c>
      <c r="F505" s="2">
        <v>82.857147216796875</v>
      </c>
      <c r="G505" s="2">
        <v>29000.001953125</v>
      </c>
      <c r="H505" s="2">
        <v>88.2972412109375</v>
      </c>
      <c r="I505" s="2">
        <v>14.287874221801758</v>
      </c>
      <c r="J505" s="2">
        <v>31.335006713867188</v>
      </c>
      <c r="K505" s="2">
        <v>346.49676513671875</v>
      </c>
      <c r="L505" s="2">
        <v>35.854995727539063</v>
      </c>
      <c r="M505" s="2">
        <v>50.207870483398438</v>
      </c>
      <c r="N505" s="2">
        <v>93.989433288574219</v>
      </c>
      <c r="O505" s="2">
        <v>0.94000053405761719</v>
      </c>
      <c r="P505" s="2">
        <v>14.324013710021973</v>
      </c>
      <c r="Q505" s="2">
        <v>1.2029991149902344</v>
      </c>
      <c r="R505" s="2">
        <v>1</v>
      </c>
      <c r="S505" s="2">
        <v>3</v>
      </c>
      <c r="T505" s="2">
        <v>1</v>
      </c>
      <c r="U505" s="2">
        <v>0.15000000596046448</v>
      </c>
      <c r="V505" s="2">
        <v>4885.7139587402344</v>
      </c>
      <c r="W505" s="2">
        <v>87.2001953125</v>
      </c>
      <c r="X505" s="2">
        <v>81.098742205961599</v>
      </c>
      <c r="Y505" s="2">
        <v>3.5140197277069092</v>
      </c>
      <c r="Z505" s="2">
        <v>319.96963500976563</v>
      </c>
      <c r="AA505" s="2">
        <v>0.88596099615097046</v>
      </c>
      <c r="AB505" s="2">
        <v>11.583030700683594</v>
      </c>
    </row>
    <row r="506" spans="1:28" x14ac:dyDescent="0.25">
      <c r="A506" s="3">
        <v>41849.67564814815</v>
      </c>
      <c r="B506" s="2">
        <v>57</v>
      </c>
      <c r="C506" s="2">
        <v>81.428565979003906</v>
      </c>
      <c r="D506" s="2">
        <v>41626.28125</v>
      </c>
      <c r="E506" s="2">
        <v>58</v>
      </c>
      <c r="F506" s="2">
        <v>82.857147216796875</v>
      </c>
      <c r="G506" s="2">
        <v>29000.001953125</v>
      </c>
      <c r="H506" s="2">
        <v>88.2972412109375</v>
      </c>
      <c r="I506" s="2">
        <v>14.287874221801758</v>
      </c>
      <c r="J506" s="2">
        <v>31.335006713867188</v>
      </c>
      <c r="K506" s="2">
        <v>346.99203491210937</v>
      </c>
      <c r="L506" s="2">
        <v>35.779998779296875</v>
      </c>
      <c r="M506" s="2">
        <v>50.617874145507813</v>
      </c>
      <c r="N506" s="2">
        <v>94.077590942382812</v>
      </c>
      <c r="O506" s="2">
        <v>0.97800064086914063</v>
      </c>
      <c r="P506" s="2">
        <v>14.322206497192383</v>
      </c>
      <c r="Q506" s="2">
        <v>1.2140007019042969</v>
      </c>
      <c r="R506" s="2">
        <v>1</v>
      </c>
      <c r="S506" s="2">
        <v>3</v>
      </c>
      <c r="T506" s="2">
        <v>1</v>
      </c>
      <c r="U506" s="2">
        <v>0.15000000596046448</v>
      </c>
      <c r="V506" s="2">
        <v>4885.7139587402344</v>
      </c>
      <c r="W506" s="2">
        <v>87.7998046875</v>
      </c>
      <c r="X506" s="2">
        <v>81.656396531770568</v>
      </c>
      <c r="Y506" s="2">
        <v>3.5427155494689941</v>
      </c>
      <c r="Z506" s="2">
        <v>321.75082397460938</v>
      </c>
      <c r="AA506" s="2">
        <v>0.89097285270690918</v>
      </c>
      <c r="AB506" s="2">
        <v>11.648555755615234</v>
      </c>
    </row>
    <row r="507" spans="1:28" x14ac:dyDescent="0.25">
      <c r="A507" s="3">
        <v>41849.675682870373</v>
      </c>
      <c r="B507" s="2">
        <v>56</v>
      </c>
      <c r="C507" s="2">
        <v>81.428565979003906</v>
      </c>
      <c r="D507" s="2">
        <v>41626.28125</v>
      </c>
      <c r="E507" s="2">
        <v>58</v>
      </c>
      <c r="F507" s="2">
        <v>82.857147216796875</v>
      </c>
      <c r="G507" s="2">
        <v>29000.001953125</v>
      </c>
      <c r="H507" s="2">
        <v>88.2716064453125</v>
      </c>
      <c r="I507" s="2">
        <v>14.288249969482422</v>
      </c>
      <c r="J507" s="2">
        <v>31.3699951171875</v>
      </c>
      <c r="K507" s="2">
        <v>347.12710571289062</v>
      </c>
      <c r="L507" s="2">
        <v>36.115005493164063</v>
      </c>
      <c r="M507" s="2">
        <v>50.448253631591797</v>
      </c>
      <c r="N507" s="2">
        <v>94.077590942382812</v>
      </c>
      <c r="O507" s="2">
        <v>0.9589996337890625</v>
      </c>
      <c r="P507" s="2">
        <v>14.322690963745117</v>
      </c>
      <c r="Q507" s="2">
        <v>1.2080001831054687</v>
      </c>
      <c r="R507" s="2">
        <v>1</v>
      </c>
      <c r="S507" s="2">
        <v>3</v>
      </c>
      <c r="T507" s="2">
        <v>1</v>
      </c>
      <c r="U507" s="2">
        <v>0.15000000596046448</v>
      </c>
      <c r="V507" s="2">
        <v>4885.7139587402344</v>
      </c>
      <c r="W507" s="2">
        <v>88.2001953125</v>
      </c>
      <c r="X507" s="2">
        <v>82.028771570177213</v>
      </c>
      <c r="Y507" s="2">
        <v>3.5307509899139404</v>
      </c>
      <c r="Z507" s="2">
        <v>320.97286987304687</v>
      </c>
      <c r="AA507" s="2">
        <v>0.8880763053894043</v>
      </c>
      <c r="AB507" s="2">
        <v>11.610686302185059</v>
      </c>
    </row>
    <row r="508" spans="1:28" x14ac:dyDescent="0.25">
      <c r="A508" s="3">
        <v>41849.675717592596</v>
      </c>
      <c r="B508" s="2">
        <v>57</v>
      </c>
      <c r="C508" s="2">
        <v>81.428565979003906</v>
      </c>
      <c r="D508" s="2">
        <v>41626.28125</v>
      </c>
      <c r="E508" s="2">
        <v>58</v>
      </c>
      <c r="F508" s="2">
        <v>82.857147216796875</v>
      </c>
      <c r="G508" s="2">
        <v>29000.001953125</v>
      </c>
      <c r="H508" s="2">
        <v>88.2716064453125</v>
      </c>
      <c r="I508" s="2">
        <v>14.288249969482422</v>
      </c>
      <c r="J508" s="2">
        <v>31.3699951171875</v>
      </c>
      <c r="K508" s="2">
        <v>347.39724731445312</v>
      </c>
      <c r="L508" s="2">
        <v>36.43499755859375</v>
      </c>
      <c r="M508" s="2">
        <v>50.948253631591797</v>
      </c>
      <c r="N508" s="2">
        <v>94.209793090820313</v>
      </c>
      <c r="O508" s="2">
        <v>0.97800064086914063</v>
      </c>
      <c r="P508" s="2">
        <v>14.325582504272461</v>
      </c>
      <c r="Q508" s="2">
        <v>1.2320003509521484</v>
      </c>
      <c r="R508" s="2">
        <v>1</v>
      </c>
      <c r="S508" s="2">
        <v>3</v>
      </c>
      <c r="T508" s="2">
        <v>1</v>
      </c>
      <c r="U508" s="2">
        <v>0.15000000596046448</v>
      </c>
      <c r="V508" s="2">
        <v>4885.7139587402344</v>
      </c>
      <c r="W508" s="2">
        <v>88.2001953125</v>
      </c>
      <c r="X508" s="2">
        <v>82.028771570177213</v>
      </c>
      <c r="Y508" s="2">
        <v>3.5657448768615723</v>
      </c>
      <c r="Z508" s="2">
        <v>323.13607788085937</v>
      </c>
      <c r="AA508" s="2">
        <v>0.89678007364273071</v>
      </c>
      <c r="AB508" s="2">
        <v>11.724479675292969</v>
      </c>
    </row>
    <row r="509" spans="1:28" x14ac:dyDescent="0.25">
      <c r="A509" s="3">
        <v>41849.675752314812</v>
      </c>
      <c r="B509" s="2">
        <v>56</v>
      </c>
      <c r="C509" s="2">
        <v>81.428565979003906</v>
      </c>
      <c r="D509" s="2">
        <v>41626.28125</v>
      </c>
      <c r="E509" s="2">
        <v>59</v>
      </c>
      <c r="F509" s="2">
        <v>84.285713195800781</v>
      </c>
      <c r="G509" s="2">
        <v>29500</v>
      </c>
      <c r="H509" s="2">
        <v>88.2716064453125</v>
      </c>
      <c r="I509" s="2">
        <v>14.288249969482422</v>
      </c>
      <c r="J509" s="2">
        <v>31.3699951171875</v>
      </c>
      <c r="K509" s="2">
        <v>347.30718994140625</v>
      </c>
      <c r="L509" s="2">
        <v>36.649993896484375</v>
      </c>
      <c r="M509" s="2">
        <v>50.933254241943359</v>
      </c>
      <c r="N509" s="2">
        <v>94.253860473632812</v>
      </c>
      <c r="O509" s="2">
        <v>1.0799999237060547</v>
      </c>
      <c r="P509" s="2">
        <v>14.324968338012695</v>
      </c>
      <c r="Q509" s="2">
        <v>1.2199993133544922</v>
      </c>
      <c r="R509" s="2">
        <v>1</v>
      </c>
      <c r="S509" s="2">
        <v>3</v>
      </c>
      <c r="T509" s="2">
        <v>1</v>
      </c>
      <c r="U509" s="2">
        <v>0.15000000596046448</v>
      </c>
      <c r="V509" s="2">
        <v>4885.7139587402344</v>
      </c>
      <c r="W509" s="2">
        <v>86.39990234375</v>
      </c>
      <c r="X509" s="2">
        <v>80.354446245048806</v>
      </c>
      <c r="Y509" s="2">
        <v>3.5646951198577881</v>
      </c>
      <c r="Z509" s="2">
        <v>323.07138061523438</v>
      </c>
      <c r="AA509" s="2">
        <v>0.89200121164321899</v>
      </c>
      <c r="AB509" s="2">
        <v>11.661999702453613</v>
      </c>
    </row>
    <row r="510" spans="1:28" x14ac:dyDescent="0.25">
      <c r="A510" s="3">
        <v>41849.675787037035</v>
      </c>
      <c r="B510" s="2">
        <v>57</v>
      </c>
      <c r="C510" s="2">
        <v>80</v>
      </c>
      <c r="D510" s="2">
        <v>40896</v>
      </c>
      <c r="E510" s="2">
        <v>58</v>
      </c>
      <c r="F510" s="2">
        <v>82.857147216796875</v>
      </c>
      <c r="G510" s="2">
        <v>29000.001953125</v>
      </c>
      <c r="H510" s="2">
        <v>88.2716064453125</v>
      </c>
      <c r="I510" s="2">
        <v>14.288249969482422</v>
      </c>
      <c r="J510" s="2">
        <v>31.3699951171875</v>
      </c>
      <c r="K510" s="2">
        <v>347.172119140625</v>
      </c>
      <c r="L510" s="2">
        <v>37.029998779296875</v>
      </c>
      <c r="M510" s="2">
        <v>51.253246307373047</v>
      </c>
      <c r="N510" s="2">
        <v>94.121658325195313</v>
      </c>
      <c r="O510" s="2">
        <v>0.98299980163574219</v>
      </c>
      <c r="P510" s="2">
        <v>14.325980186462402</v>
      </c>
      <c r="Q510" s="2">
        <v>1.2409992218017578</v>
      </c>
      <c r="R510" s="2">
        <v>1</v>
      </c>
      <c r="S510" s="2">
        <v>3</v>
      </c>
      <c r="T510" s="2">
        <v>1</v>
      </c>
      <c r="U510" s="2">
        <v>0.15000000596046448</v>
      </c>
      <c r="V510" s="2">
        <v>4800</v>
      </c>
      <c r="W510" s="2">
        <v>85.7998046875</v>
      </c>
      <c r="X510" s="2">
        <v>78.396407299044981</v>
      </c>
      <c r="Y510" s="2">
        <v>3.5870904922485352</v>
      </c>
      <c r="Z510" s="2">
        <v>324.44802856445312</v>
      </c>
      <c r="AA510" s="2">
        <v>0.90013015270233154</v>
      </c>
      <c r="AB510" s="2">
        <v>11.768278121948242</v>
      </c>
    </row>
    <row r="511" spans="1:28" x14ac:dyDescent="0.25">
      <c r="A511" s="3">
        <v>41849.675821759258</v>
      </c>
      <c r="B511" s="2">
        <v>57</v>
      </c>
      <c r="C511" s="2">
        <v>81.428565979003906</v>
      </c>
      <c r="D511" s="2">
        <v>41626.28125</v>
      </c>
      <c r="E511" s="2">
        <v>59</v>
      </c>
      <c r="F511" s="2">
        <v>84.285713195800781</v>
      </c>
      <c r="G511" s="2">
        <v>29500</v>
      </c>
      <c r="H511" s="2">
        <v>88.2716064453125</v>
      </c>
      <c r="I511" s="2">
        <v>14.288249969482422</v>
      </c>
      <c r="J511" s="2">
        <v>31.3699951171875</v>
      </c>
      <c r="K511" s="2">
        <v>346.99203491210937</v>
      </c>
      <c r="L511" s="2">
        <v>36.8800048828125</v>
      </c>
      <c r="M511" s="2">
        <v>51.068248748779297</v>
      </c>
      <c r="N511" s="2">
        <v>94.121658325195313</v>
      </c>
      <c r="O511" s="2">
        <v>1.0340003967285156</v>
      </c>
      <c r="P511" s="2">
        <v>14.325257301330566</v>
      </c>
      <c r="Q511" s="2">
        <v>1.2430000305175781</v>
      </c>
      <c r="R511" s="2">
        <v>1</v>
      </c>
      <c r="S511" s="2">
        <v>3</v>
      </c>
      <c r="T511" s="2">
        <v>1</v>
      </c>
      <c r="U511" s="2">
        <v>0.15000000596046448</v>
      </c>
      <c r="V511" s="2">
        <v>4885.7139587402344</v>
      </c>
      <c r="W511" s="2">
        <v>86.2001953125</v>
      </c>
      <c r="X511" s="2">
        <v>80.168712841745986</v>
      </c>
      <c r="Y511" s="2">
        <v>3.5741429328918457</v>
      </c>
      <c r="Z511" s="2">
        <v>323.65286254882812</v>
      </c>
      <c r="AA511" s="2">
        <v>0.90083199739456177</v>
      </c>
      <c r="AB511" s="2">
        <v>11.777454376220703</v>
      </c>
    </row>
    <row r="512" spans="1:28" x14ac:dyDescent="0.25">
      <c r="A512" s="3">
        <v>41849.675856481481</v>
      </c>
      <c r="B512" s="2">
        <v>57</v>
      </c>
      <c r="C512" s="2">
        <v>81.428565979003906</v>
      </c>
      <c r="D512" s="2">
        <v>41626.28125</v>
      </c>
      <c r="E512" s="2">
        <v>59</v>
      </c>
      <c r="F512" s="2">
        <v>84.285713195800781</v>
      </c>
      <c r="G512" s="2">
        <v>29500</v>
      </c>
      <c r="H512" s="2">
        <v>88.2459716796875</v>
      </c>
      <c r="I512" s="2">
        <v>14.287498474121094</v>
      </c>
      <c r="J512" s="2">
        <v>31.384994506835937</v>
      </c>
      <c r="K512" s="2">
        <v>346.72189331054687</v>
      </c>
      <c r="L512" s="2">
        <v>36.949996948242188</v>
      </c>
      <c r="M512" s="2">
        <v>51.052497863769531</v>
      </c>
      <c r="N512" s="2">
        <v>94.209793090820313</v>
      </c>
      <c r="O512" s="2">
        <v>0.99399948120117188</v>
      </c>
      <c r="P512" s="2">
        <v>14.325011253356934</v>
      </c>
      <c r="Q512" s="2">
        <v>1.2450008392333984</v>
      </c>
      <c r="R512" s="2">
        <v>1</v>
      </c>
      <c r="S512" s="2">
        <v>3</v>
      </c>
      <c r="T512" s="2">
        <v>1</v>
      </c>
      <c r="U512" s="2">
        <v>0.15000000596046448</v>
      </c>
      <c r="V512" s="2">
        <v>4885.7139587402344</v>
      </c>
      <c r="W512" s="2">
        <v>86.2001953125</v>
      </c>
      <c r="X512" s="2">
        <v>80.168712841745986</v>
      </c>
      <c r="Y512" s="2">
        <v>3.5732285976409912</v>
      </c>
      <c r="Z512" s="2">
        <v>323.55996704101562</v>
      </c>
      <c r="AA512" s="2">
        <v>0.9003869891166687</v>
      </c>
      <c r="AB512" s="2">
        <v>11.771636009216309</v>
      </c>
    </row>
    <row r="513" spans="1:28" x14ac:dyDescent="0.25">
      <c r="A513" s="3">
        <v>41849.675891203704</v>
      </c>
      <c r="B513" s="2">
        <v>57</v>
      </c>
      <c r="C513" s="2">
        <v>81.428565979003906</v>
      </c>
      <c r="D513" s="2">
        <v>41626.28125</v>
      </c>
      <c r="E513" s="2">
        <v>59</v>
      </c>
      <c r="F513" s="2">
        <v>85.714286804199219</v>
      </c>
      <c r="G513" s="2">
        <v>30000</v>
      </c>
      <c r="H513" s="2">
        <v>88.2459716796875</v>
      </c>
      <c r="I513" s="2">
        <v>14.287498474121094</v>
      </c>
      <c r="J513" s="2">
        <v>31.384994506835937</v>
      </c>
      <c r="K513" s="2">
        <v>346.72189331054687</v>
      </c>
      <c r="L513" s="2">
        <v>37.029998779296875</v>
      </c>
      <c r="M513" s="2">
        <v>51.242500305175781</v>
      </c>
      <c r="N513" s="2">
        <v>94.209793090820313</v>
      </c>
      <c r="O513" s="2">
        <v>1.0109996795654297</v>
      </c>
      <c r="P513" s="2">
        <v>14.324794769287109</v>
      </c>
      <c r="Q513" s="2">
        <v>1.2560005187988281</v>
      </c>
      <c r="R513" s="2">
        <v>1</v>
      </c>
      <c r="S513" s="2">
        <v>3</v>
      </c>
      <c r="T513" s="2">
        <v>1</v>
      </c>
      <c r="U513" s="2">
        <v>0.15000000596046448</v>
      </c>
      <c r="V513" s="2">
        <v>4885.7139587402344</v>
      </c>
      <c r="W513" s="2">
        <v>87.39990234375</v>
      </c>
      <c r="X513" s="2">
        <v>81.284475609264419</v>
      </c>
      <c r="Y513" s="2">
        <v>3.5865271091461182</v>
      </c>
      <c r="Z513" s="2">
        <v>324.37673950195312</v>
      </c>
      <c r="AA513" s="2">
        <v>0.90542322397232056</v>
      </c>
      <c r="AB513" s="2">
        <v>11.837479591369629</v>
      </c>
    </row>
    <row r="514" spans="1:28" x14ac:dyDescent="0.25">
      <c r="A514" s="3">
        <v>41849.675925925927</v>
      </c>
      <c r="B514" s="2">
        <v>57</v>
      </c>
      <c r="C514" s="2">
        <v>81.428565979003906</v>
      </c>
      <c r="D514" s="2">
        <v>41626.28125</v>
      </c>
      <c r="E514" s="2">
        <v>59</v>
      </c>
      <c r="F514" s="2">
        <v>84.285713195800781</v>
      </c>
      <c r="G514" s="2">
        <v>29500</v>
      </c>
      <c r="H514" s="2">
        <v>88.2459716796875</v>
      </c>
      <c r="I514" s="2">
        <v>14.287498474121094</v>
      </c>
      <c r="J514" s="2">
        <v>31.384994506835937</v>
      </c>
      <c r="K514" s="2">
        <v>346.45175170898437</v>
      </c>
      <c r="L514" s="2">
        <v>37.089996337890625</v>
      </c>
      <c r="M514" s="2">
        <v>51.297492980957031</v>
      </c>
      <c r="N514" s="2">
        <v>94.077590942382812</v>
      </c>
      <c r="O514" s="2">
        <v>1.0330009460449219</v>
      </c>
      <c r="P514" s="2">
        <v>14.325553894042969</v>
      </c>
      <c r="Q514" s="2">
        <v>1.2569999694824219</v>
      </c>
      <c r="R514" s="2">
        <v>1</v>
      </c>
      <c r="S514" s="2">
        <v>3</v>
      </c>
      <c r="T514" s="2">
        <v>1</v>
      </c>
      <c r="U514" s="2">
        <v>0.15000000596046448</v>
      </c>
      <c r="V514" s="2">
        <v>4885.7139587402344</v>
      </c>
      <c r="W514" s="2">
        <v>85.60009765625</v>
      </c>
      <c r="X514" s="2">
        <v>79.610604400036522</v>
      </c>
      <c r="Y514" s="2">
        <v>3.5903761386871338</v>
      </c>
      <c r="Z514" s="2">
        <v>324.61276245117187</v>
      </c>
      <c r="AA514" s="2">
        <v>0.9059259295463562</v>
      </c>
      <c r="AB514" s="2">
        <v>11.844052314758301</v>
      </c>
    </row>
    <row r="515" spans="1:28" x14ac:dyDescent="0.25">
      <c r="A515" s="3">
        <v>41849.67596064815</v>
      </c>
      <c r="B515" s="2">
        <v>57</v>
      </c>
      <c r="C515" s="2">
        <v>81.428565979003906</v>
      </c>
      <c r="D515" s="2">
        <v>41626.28125</v>
      </c>
      <c r="E515" s="2">
        <v>60</v>
      </c>
      <c r="F515" s="2">
        <v>84.285713195800781</v>
      </c>
      <c r="G515" s="2">
        <v>29500</v>
      </c>
      <c r="H515" s="2">
        <v>88.2459716796875</v>
      </c>
      <c r="I515" s="2">
        <v>14.287498474121094</v>
      </c>
      <c r="J515" s="2">
        <v>31.384994506835937</v>
      </c>
      <c r="K515" s="2">
        <v>346.091552734375</v>
      </c>
      <c r="L515" s="2">
        <v>36.654998779296875</v>
      </c>
      <c r="M515" s="2">
        <v>51.337501525878906</v>
      </c>
      <c r="N515" s="2">
        <v>94.121658325195313</v>
      </c>
      <c r="O515" s="2">
        <v>1.0340003967285156</v>
      </c>
      <c r="P515" s="2">
        <v>14.325372695922852</v>
      </c>
      <c r="Q515" s="2">
        <v>1.2530002593994141</v>
      </c>
      <c r="R515" s="2">
        <v>1</v>
      </c>
      <c r="S515" s="2">
        <v>3</v>
      </c>
      <c r="T515" s="2">
        <v>1</v>
      </c>
      <c r="U515" s="2">
        <v>0.15000000596046448</v>
      </c>
      <c r="V515" s="2">
        <v>4885.7139587402344</v>
      </c>
      <c r="W515" s="2">
        <v>86.7998046875</v>
      </c>
      <c r="X515" s="2">
        <v>80.726367167554955</v>
      </c>
      <c r="Y515" s="2">
        <v>3.5931763648986816</v>
      </c>
      <c r="Z515" s="2">
        <v>324.78433227539062</v>
      </c>
      <c r="AA515" s="2">
        <v>0.90443176031112671</v>
      </c>
      <c r="AB515" s="2">
        <v>11.824517250061035</v>
      </c>
    </row>
    <row r="516" spans="1:28" x14ac:dyDescent="0.25">
      <c r="A516" s="3">
        <v>41849.675995370373</v>
      </c>
      <c r="B516" s="2">
        <v>57</v>
      </c>
      <c r="C516" s="2">
        <v>81.428565979003906</v>
      </c>
      <c r="D516" s="2">
        <v>41626.28125</v>
      </c>
      <c r="E516" s="2">
        <v>60</v>
      </c>
      <c r="F516" s="2">
        <v>85.714286804199219</v>
      </c>
      <c r="G516" s="2">
        <v>30000</v>
      </c>
      <c r="H516" s="2">
        <v>88.2459716796875</v>
      </c>
      <c r="I516" s="2">
        <v>14.287498474121094</v>
      </c>
      <c r="J516" s="2">
        <v>31.384994506835937</v>
      </c>
      <c r="K516" s="2">
        <v>345.8214111328125</v>
      </c>
      <c r="L516" s="2">
        <v>36.82000732421875</v>
      </c>
      <c r="M516" s="2">
        <v>51.277503967285156</v>
      </c>
      <c r="N516" s="2">
        <v>94.121658325195313</v>
      </c>
      <c r="O516" s="2">
        <v>1.0209999084472656</v>
      </c>
      <c r="P516" s="2">
        <v>14.324360847473145</v>
      </c>
      <c r="Q516" s="2">
        <v>1.2639999389648438</v>
      </c>
      <c r="R516" s="2">
        <v>1</v>
      </c>
      <c r="S516" s="2">
        <v>2</v>
      </c>
      <c r="T516" s="2">
        <v>1</v>
      </c>
      <c r="U516" s="2">
        <v>0.15000000596046448</v>
      </c>
      <c r="V516" s="2">
        <v>4885.7139587402344</v>
      </c>
      <c r="W516" s="2">
        <v>87.7998046875</v>
      </c>
      <c r="X516" s="2">
        <v>81.656396531770568</v>
      </c>
      <c r="Y516" s="2">
        <v>3.5889770984649658</v>
      </c>
      <c r="Z516" s="2">
        <v>324.52700805664062</v>
      </c>
      <c r="AA516" s="2">
        <v>0.91051465272903442</v>
      </c>
      <c r="AB516" s="2">
        <v>11.904044151306152</v>
      </c>
    </row>
    <row r="517" spans="1:28" x14ac:dyDescent="0.25">
      <c r="A517" s="3">
        <v>41849.676030092596</v>
      </c>
      <c r="B517" s="2">
        <v>57</v>
      </c>
      <c r="C517" s="2">
        <v>81.428565979003906</v>
      </c>
      <c r="D517" s="2">
        <v>41626.28125</v>
      </c>
      <c r="E517" s="2">
        <v>60</v>
      </c>
      <c r="F517" s="2">
        <v>85.714286804199219</v>
      </c>
      <c r="G517" s="2">
        <v>30000</v>
      </c>
      <c r="H517" s="2">
        <v>88.228851318359375</v>
      </c>
      <c r="I517" s="2">
        <v>14.287498474121094</v>
      </c>
      <c r="J517" s="2">
        <v>31.460006713867187</v>
      </c>
      <c r="K517" s="2">
        <v>345.77639770507812</v>
      </c>
      <c r="L517" s="2">
        <v>36.914993286132812</v>
      </c>
      <c r="M517" s="2">
        <v>51.372505187988281</v>
      </c>
      <c r="N517" s="2">
        <v>93.945365905761719</v>
      </c>
      <c r="O517" s="2">
        <v>1.0259990692138672</v>
      </c>
      <c r="P517" s="2">
        <v>14.323493957519531</v>
      </c>
      <c r="Q517" s="2">
        <v>1.2469997406005859</v>
      </c>
      <c r="R517" s="2">
        <v>1</v>
      </c>
      <c r="S517" s="2">
        <v>2</v>
      </c>
      <c r="T517" s="2">
        <v>1</v>
      </c>
      <c r="U517" s="2">
        <v>0.15000000596046448</v>
      </c>
      <c r="V517" s="2">
        <v>4885.7139587402344</v>
      </c>
      <c r="W517" s="2">
        <v>85.60009765625</v>
      </c>
      <c r="X517" s="2">
        <v>79.610604400036522</v>
      </c>
      <c r="Y517" s="2">
        <v>3.5956263542175293</v>
      </c>
      <c r="Z517" s="2">
        <v>324.90982055664062</v>
      </c>
      <c r="AA517" s="2">
        <v>0.90380126237869263</v>
      </c>
      <c r="AB517" s="2">
        <v>11.816274642944336</v>
      </c>
    </row>
    <row r="518" spans="1:28" x14ac:dyDescent="0.25">
      <c r="A518" s="3">
        <v>41849.676064814812</v>
      </c>
      <c r="B518" s="2">
        <v>57</v>
      </c>
      <c r="C518" s="2">
        <v>81.428565979003906</v>
      </c>
      <c r="D518" s="2">
        <v>41626.28125</v>
      </c>
      <c r="E518" s="2">
        <v>60</v>
      </c>
      <c r="F518" s="2">
        <v>85.714286804199219</v>
      </c>
      <c r="G518" s="2">
        <v>30000</v>
      </c>
      <c r="H518" s="2">
        <v>88.228851318359375</v>
      </c>
      <c r="I518" s="2">
        <v>14.287498474121094</v>
      </c>
      <c r="J518" s="2">
        <v>31.460006713867187</v>
      </c>
      <c r="K518" s="2">
        <v>345.64132690429687</v>
      </c>
      <c r="L518" s="2">
        <v>37.085006713867188</v>
      </c>
      <c r="M518" s="2">
        <v>51.257499694824219</v>
      </c>
      <c r="N518" s="2">
        <v>94.077590942382812</v>
      </c>
      <c r="O518" s="2">
        <v>1.0359992980957031</v>
      </c>
      <c r="P518" s="2">
        <v>14.328046798706055</v>
      </c>
      <c r="Q518" s="2">
        <v>1.2539997100830078</v>
      </c>
      <c r="R518" s="2">
        <v>1</v>
      </c>
      <c r="S518" s="2">
        <v>2</v>
      </c>
      <c r="T518" s="2">
        <v>1</v>
      </c>
      <c r="U518" s="2">
        <v>0.15000000596046448</v>
      </c>
      <c r="V518" s="2">
        <v>4885.7139587402344</v>
      </c>
      <c r="W518" s="2">
        <v>86.39990234375</v>
      </c>
      <c r="X518" s="2">
        <v>80.354446245048806</v>
      </c>
      <c r="Y518" s="2">
        <v>3.5875768661499023</v>
      </c>
      <c r="Z518" s="2">
        <v>324.41665649414062</v>
      </c>
      <c r="AA518" s="2">
        <v>0.90493506193161011</v>
      </c>
      <c r="AB518" s="2">
        <v>11.831096649169922</v>
      </c>
    </row>
    <row r="519" spans="1:28" x14ac:dyDescent="0.25">
      <c r="A519" s="3">
        <v>41849.676099537035</v>
      </c>
      <c r="B519" s="2">
        <v>57</v>
      </c>
      <c r="C519" s="2">
        <v>81.428565979003906</v>
      </c>
      <c r="D519" s="2">
        <v>41626.28125</v>
      </c>
      <c r="E519" s="2">
        <v>59</v>
      </c>
      <c r="F519" s="2">
        <v>85.714286804199219</v>
      </c>
      <c r="G519" s="2">
        <v>30000</v>
      </c>
      <c r="H519" s="2">
        <v>88.228851318359375</v>
      </c>
      <c r="I519" s="2">
        <v>14.287498474121094</v>
      </c>
      <c r="J519" s="2">
        <v>31.460006713867187</v>
      </c>
      <c r="K519" s="2">
        <v>345.37118530273437</v>
      </c>
      <c r="L519" s="2">
        <v>37.104995727539062</v>
      </c>
      <c r="M519" s="2">
        <v>51.342491149902344</v>
      </c>
      <c r="N519" s="2">
        <v>94.077590942382812</v>
      </c>
      <c r="O519" s="2">
        <v>1.0499992370605469</v>
      </c>
      <c r="P519" s="2">
        <v>14.32414436340332</v>
      </c>
      <c r="Q519" s="2">
        <v>1.2450008392333984</v>
      </c>
      <c r="R519" s="2">
        <v>1</v>
      </c>
      <c r="S519" s="2">
        <v>2</v>
      </c>
      <c r="T519" s="2">
        <v>1</v>
      </c>
      <c r="U519" s="2">
        <v>0.15000000596046448</v>
      </c>
      <c r="V519" s="2">
        <v>4885.7139587402344</v>
      </c>
      <c r="W519" s="2">
        <v>85.2001953125</v>
      </c>
      <c r="X519" s="2">
        <v>79.238683477530373</v>
      </c>
      <c r="Y519" s="2">
        <v>3.5935256481170654</v>
      </c>
      <c r="Z519" s="2">
        <v>324.78121948242187</v>
      </c>
      <c r="AA519" s="2">
        <v>0.90156799554824829</v>
      </c>
      <c r="AB519" s="2">
        <v>11.787076950073242</v>
      </c>
    </row>
    <row r="520" spans="1:28" x14ac:dyDescent="0.25">
      <c r="A520" s="3">
        <v>41849.676134259258</v>
      </c>
      <c r="B520" s="2">
        <v>57</v>
      </c>
      <c r="C520" s="2">
        <v>81.428565979003906</v>
      </c>
      <c r="D520" s="2">
        <v>41626.28125</v>
      </c>
      <c r="E520" s="2">
        <v>60</v>
      </c>
      <c r="F520" s="2">
        <v>85.714286804199219</v>
      </c>
      <c r="G520" s="2">
        <v>30000</v>
      </c>
      <c r="H520" s="2">
        <v>88.228851318359375</v>
      </c>
      <c r="I520" s="2">
        <v>14.287498474121094</v>
      </c>
      <c r="J520" s="2">
        <v>31.460006713867187</v>
      </c>
      <c r="K520" s="2">
        <v>345.326171875</v>
      </c>
      <c r="L520" s="2">
        <v>37.1199951171875</v>
      </c>
      <c r="M520" s="2">
        <v>51.332496643066406</v>
      </c>
      <c r="N520" s="2">
        <v>94.297935485839844</v>
      </c>
      <c r="O520" s="2">
        <v>0.95999908447265625</v>
      </c>
      <c r="P520" s="2">
        <v>14.326276779174805</v>
      </c>
      <c r="Q520" s="2">
        <v>1.2590007781982422</v>
      </c>
      <c r="R520" s="2">
        <v>1</v>
      </c>
      <c r="S520" s="2">
        <v>2</v>
      </c>
      <c r="T520" s="2">
        <v>1</v>
      </c>
      <c r="U520" s="2">
        <v>0.15000000596046448</v>
      </c>
      <c r="V520" s="2">
        <v>4885.7139587402344</v>
      </c>
      <c r="W520" s="2">
        <v>86.39990234375</v>
      </c>
      <c r="X520" s="2">
        <v>80.354446245048806</v>
      </c>
      <c r="Y520" s="2">
        <v>3.5928261280059814</v>
      </c>
      <c r="Z520" s="2">
        <v>324.73837280273437</v>
      </c>
      <c r="AA520" s="2">
        <v>0.90647882223129272</v>
      </c>
      <c r="AB520" s="2">
        <v>11.851280212402344</v>
      </c>
    </row>
    <row r="521" spans="1:28" x14ac:dyDescent="0.25">
      <c r="A521" s="3">
        <v>41849.676168981481</v>
      </c>
      <c r="B521" s="2">
        <v>56</v>
      </c>
      <c r="C521" s="2">
        <v>81.428565979003906</v>
      </c>
      <c r="D521" s="2">
        <v>41626.28125</v>
      </c>
      <c r="E521" s="2">
        <v>60</v>
      </c>
      <c r="F521" s="2">
        <v>85.714286804199219</v>
      </c>
      <c r="G521" s="2">
        <v>30000</v>
      </c>
      <c r="H521" s="2">
        <v>88.228851318359375</v>
      </c>
      <c r="I521" s="2">
        <v>14.287498474121094</v>
      </c>
      <c r="J521" s="2">
        <v>31.460006713867187</v>
      </c>
      <c r="K521" s="2">
        <v>344.78585815429687</v>
      </c>
      <c r="L521" s="2">
        <v>37.07000732421875</v>
      </c>
      <c r="M521" s="2">
        <v>51.247505187988281</v>
      </c>
      <c r="N521" s="2">
        <v>94.033515930175781</v>
      </c>
      <c r="O521" s="2">
        <v>1.0069999694824219</v>
      </c>
      <c r="P521" s="2">
        <v>14.324397087097168</v>
      </c>
      <c r="Q521" s="2">
        <v>1.2719993591308594</v>
      </c>
      <c r="R521" s="2">
        <v>1</v>
      </c>
      <c r="S521" s="2">
        <v>2</v>
      </c>
      <c r="T521" s="2">
        <v>1</v>
      </c>
      <c r="U521" s="2">
        <v>0.15000000596046448</v>
      </c>
      <c r="V521" s="2">
        <v>4885.7139587402344</v>
      </c>
      <c r="W521" s="2">
        <v>85.39990234375</v>
      </c>
      <c r="X521" s="2">
        <v>79.424416880833192</v>
      </c>
      <c r="Y521" s="2">
        <v>3.5868773460388184</v>
      </c>
      <c r="Z521" s="2">
        <v>324.37368774414062</v>
      </c>
      <c r="AA521" s="2">
        <v>0.91128820180892944</v>
      </c>
      <c r="AB521" s="2">
        <v>11.914157867431641</v>
      </c>
    </row>
    <row r="522" spans="1:28" x14ac:dyDescent="0.25">
      <c r="A522" s="3">
        <v>41849.676203703704</v>
      </c>
      <c r="B522" s="2">
        <v>57</v>
      </c>
      <c r="C522" s="2">
        <v>81.428565979003906</v>
      </c>
      <c r="D522" s="2">
        <v>41626.28125</v>
      </c>
      <c r="E522" s="2">
        <v>60</v>
      </c>
      <c r="F522" s="2">
        <v>85.714286804199219</v>
      </c>
      <c r="G522" s="2">
        <v>30000</v>
      </c>
      <c r="H522" s="2">
        <v>88.211761474609375</v>
      </c>
      <c r="I522" s="2">
        <v>14.288249969482422</v>
      </c>
      <c r="J522" s="2">
        <v>31.490005493164063</v>
      </c>
      <c r="K522" s="2">
        <v>344.69583129882813</v>
      </c>
      <c r="L522" s="2">
        <v>36.925003051757813</v>
      </c>
      <c r="M522" s="2">
        <v>51.368251800537109</v>
      </c>
      <c r="N522" s="2">
        <v>93.945365905761719</v>
      </c>
      <c r="O522" s="2">
        <v>1.0709991455078125</v>
      </c>
      <c r="P522" s="2">
        <v>14.325907707214355</v>
      </c>
      <c r="Q522" s="2">
        <v>1.2509994506835937</v>
      </c>
      <c r="R522" s="2">
        <v>1</v>
      </c>
      <c r="S522" s="2">
        <v>2</v>
      </c>
      <c r="T522" s="2">
        <v>1</v>
      </c>
      <c r="U522" s="2">
        <v>0.15000000596046448</v>
      </c>
      <c r="V522" s="2">
        <v>4885.7139587402344</v>
      </c>
      <c r="W522" s="2">
        <v>85.7998046875</v>
      </c>
      <c r="X522" s="2">
        <v>79.796337803339341</v>
      </c>
      <c r="Y522" s="2">
        <v>3.5951395034790039</v>
      </c>
      <c r="Z522" s="2">
        <v>324.85556030273437</v>
      </c>
      <c r="AA522" s="2">
        <v>0.90389508008956909</v>
      </c>
      <c r="AB522" s="2">
        <v>11.817501068115234</v>
      </c>
    </row>
    <row r="523" spans="1:28" x14ac:dyDescent="0.25">
      <c r="A523" s="3">
        <v>41849.676238425927</v>
      </c>
      <c r="B523" s="2">
        <v>57</v>
      </c>
      <c r="C523" s="2">
        <v>81.428565979003906</v>
      </c>
      <c r="D523" s="2">
        <v>41626.28125</v>
      </c>
      <c r="E523" s="2">
        <v>60</v>
      </c>
      <c r="F523" s="2">
        <v>85.714286804199219</v>
      </c>
      <c r="G523" s="2">
        <v>30000</v>
      </c>
      <c r="H523" s="2">
        <v>88.211761474609375</v>
      </c>
      <c r="I523" s="2">
        <v>14.288249969482422</v>
      </c>
      <c r="J523" s="2">
        <v>31.490005493164063</v>
      </c>
      <c r="K523" s="2">
        <v>344.56076049804687</v>
      </c>
      <c r="L523" s="2">
        <v>36.910003662109375</v>
      </c>
      <c r="M523" s="2">
        <v>51.113246917724609</v>
      </c>
      <c r="N523" s="2">
        <v>94.077590942382812</v>
      </c>
      <c r="O523" s="2">
        <v>0.97699928283691406</v>
      </c>
      <c r="P523" s="2">
        <v>14.324787139892578</v>
      </c>
      <c r="Q523" s="2">
        <v>1.2639999389648438</v>
      </c>
      <c r="R523" s="2">
        <v>1</v>
      </c>
      <c r="S523" s="2">
        <v>2</v>
      </c>
      <c r="T523" s="2">
        <v>1</v>
      </c>
      <c r="U523" s="2">
        <v>0.15000000596046448</v>
      </c>
      <c r="V523" s="2">
        <v>4885.7139587402344</v>
      </c>
      <c r="W523" s="2">
        <v>87.7998046875</v>
      </c>
      <c r="X523" s="2">
        <v>81.656396531770568</v>
      </c>
      <c r="Y523" s="2">
        <v>3.5772922039031982</v>
      </c>
      <c r="Z523" s="2">
        <v>323.76083374023437</v>
      </c>
      <c r="AA523" s="2">
        <v>0.90733611583709717</v>
      </c>
      <c r="AB523" s="2">
        <v>11.862488746643066</v>
      </c>
    </row>
    <row r="524" spans="1:28" x14ac:dyDescent="0.25">
      <c r="A524" s="3">
        <v>41849.67627314815</v>
      </c>
      <c r="B524" s="2">
        <v>56</v>
      </c>
      <c r="C524" s="2">
        <v>81.428565979003906</v>
      </c>
      <c r="D524" s="2">
        <v>41626.28125</v>
      </c>
      <c r="E524" s="2">
        <v>60</v>
      </c>
      <c r="F524" s="2">
        <v>85.714286804199219</v>
      </c>
      <c r="G524" s="2">
        <v>30000</v>
      </c>
      <c r="H524" s="2">
        <v>88.211761474609375</v>
      </c>
      <c r="I524" s="2">
        <v>14.288249969482422</v>
      </c>
      <c r="J524" s="2">
        <v>31.490005493164063</v>
      </c>
      <c r="K524" s="2">
        <v>344.42568969726562</v>
      </c>
      <c r="L524" s="2">
        <v>36.94500732421875</v>
      </c>
      <c r="M524" s="2">
        <v>51.378246307373047</v>
      </c>
      <c r="N524" s="2">
        <v>94.077590942382812</v>
      </c>
      <c r="O524" s="2">
        <v>1.0259990692138672</v>
      </c>
      <c r="P524" s="2">
        <v>14.324498176574707</v>
      </c>
      <c r="Q524" s="2">
        <v>1.2490005493164062</v>
      </c>
      <c r="R524" s="2">
        <v>1</v>
      </c>
      <c r="S524" s="2">
        <v>2</v>
      </c>
      <c r="T524" s="2">
        <v>1</v>
      </c>
      <c r="U524" s="2">
        <v>0.15000000596046448</v>
      </c>
      <c r="V524" s="2">
        <v>4885.7139587402344</v>
      </c>
      <c r="W524" s="2">
        <v>88</v>
      </c>
      <c r="X524" s="2">
        <v>81.842584050973883</v>
      </c>
      <c r="Y524" s="2">
        <v>3.5958390235900879</v>
      </c>
      <c r="Z524" s="2">
        <v>324.89840698242187</v>
      </c>
      <c r="AA524" s="2">
        <v>0.90301644802093506</v>
      </c>
      <c r="AB524" s="2">
        <v>11.806014060974121</v>
      </c>
    </row>
    <row r="525" spans="1:28" x14ac:dyDescent="0.25">
      <c r="A525" s="3">
        <v>41849.676307870373</v>
      </c>
      <c r="B525" s="2">
        <v>57</v>
      </c>
      <c r="C525" s="2">
        <v>81.428565979003906</v>
      </c>
      <c r="D525" s="2">
        <v>41626.28125</v>
      </c>
      <c r="E525" s="2">
        <v>60</v>
      </c>
      <c r="F525" s="2">
        <v>85.714286804199219</v>
      </c>
      <c r="G525" s="2">
        <v>30000</v>
      </c>
      <c r="H525" s="2">
        <v>88.211761474609375</v>
      </c>
      <c r="I525" s="2">
        <v>14.288249969482422</v>
      </c>
      <c r="J525" s="2">
        <v>31.490005493164063</v>
      </c>
      <c r="K525" s="2">
        <v>344.65081787109375</v>
      </c>
      <c r="L525" s="2">
        <v>37.220001220703125</v>
      </c>
      <c r="M525" s="2">
        <v>51.308254241943359</v>
      </c>
      <c r="N525" s="2">
        <v>94.033515930175781</v>
      </c>
      <c r="O525" s="2">
        <v>1.055999755859375</v>
      </c>
      <c r="P525" s="2">
        <v>14.326919555664063</v>
      </c>
      <c r="Q525" s="2">
        <v>1.2569999694824219</v>
      </c>
      <c r="R525" s="2">
        <v>1</v>
      </c>
      <c r="S525" s="2">
        <v>2</v>
      </c>
      <c r="T525" s="2">
        <v>1</v>
      </c>
      <c r="U525" s="2">
        <v>0.15000000596046448</v>
      </c>
      <c r="V525" s="2">
        <v>4885.7139587402344</v>
      </c>
      <c r="W525" s="2">
        <v>85.39990234375</v>
      </c>
      <c r="X525" s="2">
        <v>79.424416880833192</v>
      </c>
      <c r="Y525" s="2">
        <v>3.5909404754638672</v>
      </c>
      <c r="Z525" s="2">
        <v>324.59835815429687</v>
      </c>
      <c r="AA525" s="2">
        <v>0.90850174427032471</v>
      </c>
      <c r="AB525" s="2">
        <v>11.877728462219238</v>
      </c>
    </row>
    <row r="526" spans="1:28" x14ac:dyDescent="0.25">
      <c r="A526" s="3">
        <v>41849.676342592589</v>
      </c>
      <c r="B526" s="2">
        <v>57</v>
      </c>
      <c r="C526" s="2">
        <v>81.428565979003906</v>
      </c>
      <c r="D526" s="2">
        <v>41626.28125</v>
      </c>
      <c r="E526" s="2">
        <v>60</v>
      </c>
      <c r="F526" s="2">
        <v>85.714286804199219</v>
      </c>
      <c r="G526" s="2">
        <v>30000</v>
      </c>
      <c r="H526" s="2">
        <v>88.211761474609375</v>
      </c>
      <c r="I526" s="2">
        <v>14.288249969482422</v>
      </c>
      <c r="J526" s="2">
        <v>31.490005493164063</v>
      </c>
      <c r="K526" s="2">
        <v>344.5157470703125</v>
      </c>
      <c r="L526" s="2">
        <v>37.07000732421875</v>
      </c>
      <c r="M526" s="2">
        <v>51.288249969482422</v>
      </c>
      <c r="N526" s="2">
        <v>93.901298522949219</v>
      </c>
      <c r="O526" s="2">
        <v>0.98999977111816406</v>
      </c>
      <c r="P526" s="2">
        <v>14.32536506652832</v>
      </c>
      <c r="Q526" s="2">
        <v>1.2600002288818359</v>
      </c>
      <c r="R526" s="2">
        <v>1</v>
      </c>
      <c r="S526" s="2">
        <v>2</v>
      </c>
      <c r="T526" s="2">
        <v>1</v>
      </c>
      <c r="U526" s="2">
        <v>0.15000000596046448</v>
      </c>
      <c r="V526" s="2">
        <v>4885.7139587402344</v>
      </c>
      <c r="W526" s="2">
        <v>88.60009765625</v>
      </c>
      <c r="X526" s="2">
        <v>82.400692492683362</v>
      </c>
      <c r="Y526" s="2">
        <v>3.5895402431488037</v>
      </c>
      <c r="Z526" s="2">
        <v>324.51254272460937</v>
      </c>
      <c r="AA526" s="2">
        <v>0.90605002641677856</v>
      </c>
      <c r="AB526" s="2">
        <v>11.845674514770508</v>
      </c>
    </row>
    <row r="527" spans="1:28" x14ac:dyDescent="0.25">
      <c r="A527" s="3">
        <v>41849.676377314812</v>
      </c>
      <c r="B527" s="2">
        <v>57</v>
      </c>
      <c r="C527" s="2">
        <v>81.428565979003906</v>
      </c>
      <c r="D527" s="2">
        <v>41626.28125</v>
      </c>
      <c r="E527" s="2">
        <v>60</v>
      </c>
      <c r="F527" s="2">
        <v>85.714286804199219</v>
      </c>
      <c r="G527" s="2">
        <v>30000</v>
      </c>
      <c r="H527" s="2">
        <v>88.220306396484375</v>
      </c>
      <c r="I527" s="2">
        <v>14.287498474121094</v>
      </c>
      <c r="J527" s="2">
        <v>31.585006713867188</v>
      </c>
      <c r="K527" s="2">
        <v>344.65081787109375</v>
      </c>
      <c r="L527" s="2">
        <v>37.1199951171875</v>
      </c>
      <c r="M527" s="2">
        <v>51.242500305175781</v>
      </c>
      <c r="N527" s="2">
        <v>94.033515930175781</v>
      </c>
      <c r="O527" s="2">
        <v>1.0799999237060547</v>
      </c>
      <c r="P527" s="2">
        <v>14.325372695922852</v>
      </c>
      <c r="Q527" s="2">
        <v>1.26300048828125</v>
      </c>
      <c r="R527" s="2">
        <v>1</v>
      </c>
      <c r="S527" s="2">
        <v>2</v>
      </c>
      <c r="T527" s="2">
        <v>1</v>
      </c>
      <c r="U527" s="2">
        <v>0.15000000596046448</v>
      </c>
      <c r="V527" s="2">
        <v>4885.7139587402344</v>
      </c>
      <c r="W527" s="2">
        <v>88.60009765625</v>
      </c>
      <c r="X527" s="2">
        <v>82.400692492683362</v>
      </c>
      <c r="Y527" s="2">
        <v>3.5865271091461182</v>
      </c>
      <c r="Z527" s="2">
        <v>324.33999633789062</v>
      </c>
      <c r="AA527" s="2">
        <v>0.90811252593994141</v>
      </c>
      <c r="AB527" s="2">
        <v>11.872639656066895</v>
      </c>
    </row>
    <row r="528" spans="1:28" x14ac:dyDescent="0.25">
      <c r="A528" s="3">
        <v>41849.676412037035</v>
      </c>
      <c r="B528" s="2">
        <v>56</v>
      </c>
      <c r="C528" s="2">
        <v>80</v>
      </c>
      <c r="D528" s="2">
        <v>40896</v>
      </c>
      <c r="E528" s="2">
        <v>60</v>
      </c>
      <c r="F528" s="2">
        <v>85.714286804199219</v>
      </c>
      <c r="G528" s="2">
        <v>30000</v>
      </c>
      <c r="H528" s="2">
        <v>88.220306396484375</v>
      </c>
      <c r="I528" s="2">
        <v>14.287498474121094</v>
      </c>
      <c r="J528" s="2">
        <v>31.585006713867188</v>
      </c>
      <c r="K528" s="2">
        <v>344.5157470703125</v>
      </c>
      <c r="L528" s="2">
        <v>36.925003051757813</v>
      </c>
      <c r="M528" s="2">
        <v>50.997505187988281</v>
      </c>
      <c r="N528" s="2">
        <v>93.901298522949219</v>
      </c>
      <c r="O528" s="2">
        <v>1.0100002288818359</v>
      </c>
      <c r="P528" s="2">
        <v>14.323782920837402</v>
      </c>
      <c r="Q528" s="2">
        <v>1.2409992218017578</v>
      </c>
      <c r="R528" s="2">
        <v>1</v>
      </c>
      <c r="S528" s="2">
        <v>2</v>
      </c>
      <c r="T528" s="2">
        <v>1</v>
      </c>
      <c r="U528" s="2">
        <v>0.15000000596046448</v>
      </c>
      <c r="V528" s="2">
        <v>4800</v>
      </c>
      <c r="W528" s="2">
        <v>84</v>
      </c>
      <c r="X528" s="2">
        <v>76.751902141324777</v>
      </c>
      <c r="Y528" s="2">
        <v>3.5693795680999756</v>
      </c>
      <c r="Z528" s="2">
        <v>323.28646850585937</v>
      </c>
      <c r="AA528" s="2">
        <v>0.90168607234954834</v>
      </c>
      <c r="AB528" s="2">
        <v>11.788619995117188</v>
      </c>
    </row>
    <row r="529" spans="1:28" x14ac:dyDescent="0.25">
      <c r="A529" s="3">
        <v>41849.676446759258</v>
      </c>
      <c r="B529" s="2">
        <v>56</v>
      </c>
      <c r="C529" s="2">
        <v>80</v>
      </c>
      <c r="D529" s="2">
        <v>40896</v>
      </c>
      <c r="E529" s="2">
        <v>60</v>
      </c>
      <c r="F529" s="2">
        <v>85.714286804199219</v>
      </c>
      <c r="G529" s="2">
        <v>30000</v>
      </c>
      <c r="H529" s="2">
        <v>88.220306396484375</v>
      </c>
      <c r="I529" s="2">
        <v>14.287498474121094</v>
      </c>
      <c r="J529" s="2">
        <v>31.585006713867188</v>
      </c>
      <c r="K529" s="2">
        <v>344.78585815429687</v>
      </c>
      <c r="L529" s="2">
        <v>36.399993896484375</v>
      </c>
      <c r="M529" s="2">
        <v>50.952491760253906</v>
      </c>
      <c r="N529" s="2">
        <v>94.033515930175781</v>
      </c>
      <c r="O529" s="2">
        <v>0.99799919128417969</v>
      </c>
      <c r="P529" s="2">
        <v>14.323710441589355</v>
      </c>
      <c r="Q529" s="2">
        <v>1.2259998321533203</v>
      </c>
      <c r="R529" s="2">
        <v>1</v>
      </c>
      <c r="S529" s="2">
        <v>2</v>
      </c>
      <c r="T529" s="2">
        <v>1</v>
      </c>
      <c r="U529" s="2">
        <v>0.15000000596046448</v>
      </c>
      <c r="V529" s="2">
        <v>4800</v>
      </c>
      <c r="W529" s="2">
        <v>87.2001953125</v>
      </c>
      <c r="X529" s="2">
        <v>79.675962587254844</v>
      </c>
      <c r="Y529" s="2">
        <v>3.5662291049957275</v>
      </c>
      <c r="Z529" s="2">
        <v>323.09249877929687</v>
      </c>
      <c r="AA529" s="2">
        <v>0.89471191167831421</v>
      </c>
      <c r="AB529" s="2">
        <v>11.697440147399902</v>
      </c>
    </row>
    <row r="530" spans="1:28" x14ac:dyDescent="0.25">
      <c r="A530" s="3">
        <v>41849.676481481481</v>
      </c>
      <c r="B530" s="2">
        <v>57</v>
      </c>
      <c r="C530" s="2">
        <v>81.428565979003906</v>
      </c>
      <c r="D530" s="2">
        <v>41626.28125</v>
      </c>
      <c r="E530" s="2">
        <v>60</v>
      </c>
      <c r="F530" s="2">
        <v>85.714286804199219</v>
      </c>
      <c r="G530" s="2">
        <v>30000</v>
      </c>
      <c r="H530" s="2">
        <v>88.220306396484375</v>
      </c>
      <c r="I530" s="2">
        <v>14.287498474121094</v>
      </c>
      <c r="J530" s="2">
        <v>31.585006713867188</v>
      </c>
      <c r="K530" s="2">
        <v>344.5157470703125</v>
      </c>
      <c r="L530" s="2">
        <v>36.705001831054688</v>
      </c>
      <c r="M530" s="2">
        <v>50.877494812011719</v>
      </c>
      <c r="N530" s="2">
        <v>93.901298522949219</v>
      </c>
      <c r="O530" s="2">
        <v>1.0620002746582031</v>
      </c>
      <c r="P530" s="2">
        <v>14.32414436340332</v>
      </c>
      <c r="Q530" s="2">
        <v>1.2509994506835937</v>
      </c>
      <c r="R530" s="2">
        <v>1</v>
      </c>
      <c r="S530" s="2">
        <v>2</v>
      </c>
      <c r="T530" s="2">
        <v>1</v>
      </c>
      <c r="U530" s="2">
        <v>0.15000000596046448</v>
      </c>
      <c r="V530" s="2">
        <v>4885.7139587402344</v>
      </c>
      <c r="W530" s="2">
        <v>89.39990234375</v>
      </c>
      <c r="X530" s="2">
        <v>83.144534337695646</v>
      </c>
      <c r="Y530" s="2">
        <v>3.5609798431396484</v>
      </c>
      <c r="Z530" s="2">
        <v>322.76907348632812</v>
      </c>
      <c r="AA530" s="2">
        <v>0.90385252237319946</v>
      </c>
      <c r="AB530" s="2">
        <v>11.816944122314453</v>
      </c>
    </row>
    <row r="531" spans="1:28" x14ac:dyDescent="0.25">
      <c r="A531" s="3">
        <v>41849.676516203705</v>
      </c>
      <c r="B531" s="2">
        <v>56</v>
      </c>
      <c r="C531" s="2">
        <v>81.428565979003906</v>
      </c>
      <c r="D531" s="2">
        <v>41626.28125</v>
      </c>
      <c r="E531" s="2">
        <v>60</v>
      </c>
      <c r="F531" s="2">
        <v>85.714286804199219</v>
      </c>
      <c r="G531" s="2">
        <v>30000</v>
      </c>
      <c r="H531" s="2">
        <v>88.220306396484375</v>
      </c>
      <c r="I531" s="2">
        <v>14.287498474121094</v>
      </c>
      <c r="J531" s="2">
        <v>31.585006713867188</v>
      </c>
      <c r="K531" s="2">
        <v>345.01101684570312</v>
      </c>
      <c r="L531" s="2">
        <v>36.475006103515625</v>
      </c>
      <c r="M531" s="2">
        <v>50.687492370605469</v>
      </c>
      <c r="N531" s="2">
        <v>93.857231140136719</v>
      </c>
      <c r="O531" s="2">
        <v>1.0270004272460937</v>
      </c>
      <c r="P531" s="2">
        <v>14.325445175170898</v>
      </c>
      <c r="Q531" s="2">
        <v>1.2240009307861328</v>
      </c>
      <c r="R531" s="2">
        <v>1</v>
      </c>
      <c r="S531" s="2">
        <v>2</v>
      </c>
      <c r="T531" s="2">
        <v>1</v>
      </c>
      <c r="U531" s="2">
        <v>0.15000000596046448</v>
      </c>
      <c r="V531" s="2">
        <v>4885.7139587402344</v>
      </c>
      <c r="W531" s="2">
        <v>87.2001953125</v>
      </c>
      <c r="X531" s="2">
        <v>81.098742205961599</v>
      </c>
      <c r="Y531" s="2">
        <v>3.5476813316345215</v>
      </c>
      <c r="Z531" s="2">
        <v>321.94815063476562</v>
      </c>
      <c r="AA531" s="2">
        <v>0.89416968822479248</v>
      </c>
      <c r="AB531" s="2">
        <v>11.690350532531738</v>
      </c>
    </row>
    <row r="532" spans="1:28" x14ac:dyDescent="0.25">
      <c r="A532" s="3">
        <v>41849.676550925928</v>
      </c>
      <c r="B532" s="2">
        <v>57</v>
      </c>
      <c r="C532" s="2">
        <v>81.428565979003906</v>
      </c>
      <c r="D532" s="2">
        <v>41626.28125</v>
      </c>
      <c r="E532" s="2">
        <v>59</v>
      </c>
      <c r="F532" s="2">
        <v>84.285713195800781</v>
      </c>
      <c r="G532" s="2">
        <v>29500</v>
      </c>
      <c r="H532" s="2">
        <v>88.211761474609375</v>
      </c>
      <c r="I532" s="2">
        <v>14.287124633789063</v>
      </c>
      <c r="J532" s="2">
        <v>31.649993896484375</v>
      </c>
      <c r="K532" s="2">
        <v>345.01101684570312</v>
      </c>
      <c r="L532" s="2">
        <v>36.585006713867188</v>
      </c>
      <c r="M532" s="2">
        <v>50.957122802734375</v>
      </c>
      <c r="N532" s="2">
        <v>93.989433288574219</v>
      </c>
      <c r="O532" s="2">
        <v>1.0359992980957031</v>
      </c>
      <c r="P532" s="2">
        <v>14.322360992431641</v>
      </c>
      <c r="Q532" s="2">
        <v>1.2290000915527344</v>
      </c>
      <c r="R532" s="2">
        <v>1</v>
      </c>
      <c r="S532" s="2">
        <v>2</v>
      </c>
      <c r="T532" s="2">
        <v>1</v>
      </c>
      <c r="U532" s="2">
        <v>0.15000000596046448</v>
      </c>
      <c r="V532" s="2">
        <v>4885.7139587402344</v>
      </c>
      <c r="W532" s="2">
        <v>86</v>
      </c>
      <c r="X532" s="2">
        <v>79.982525322542671</v>
      </c>
      <c r="Y532" s="2">
        <v>3.5666465759277344</v>
      </c>
      <c r="Z532" s="2">
        <v>323.10604858398437</v>
      </c>
      <c r="AA532" s="2">
        <v>0.89469081163406372</v>
      </c>
      <c r="AB532" s="2">
        <v>11.697164535522461</v>
      </c>
    </row>
    <row r="533" spans="1:28" x14ac:dyDescent="0.25">
      <c r="A533" s="3">
        <v>41849.676585648151</v>
      </c>
      <c r="B533" s="2">
        <v>57</v>
      </c>
      <c r="C533" s="2">
        <v>81.428565979003906</v>
      </c>
      <c r="D533" s="2">
        <v>41626.28125</v>
      </c>
      <c r="E533" s="2">
        <v>59</v>
      </c>
      <c r="F533" s="2">
        <v>84.285713195800781</v>
      </c>
      <c r="G533" s="2">
        <v>29500</v>
      </c>
      <c r="H533" s="2">
        <v>88.211761474609375</v>
      </c>
      <c r="I533" s="2">
        <v>14.287124633789063</v>
      </c>
      <c r="J533" s="2">
        <v>31.649993896484375</v>
      </c>
      <c r="K533" s="2">
        <v>345.10104370117187</v>
      </c>
      <c r="L533" s="2">
        <v>36.335006713867188</v>
      </c>
      <c r="M533" s="2">
        <v>50.782119750976562</v>
      </c>
      <c r="N533" s="2">
        <v>93.945365905761719</v>
      </c>
      <c r="O533" s="2">
        <v>1.0809993743896484</v>
      </c>
      <c r="P533" s="2">
        <v>14.324673652648926</v>
      </c>
      <c r="Q533" s="2">
        <v>1.2250003814697266</v>
      </c>
      <c r="R533" s="2">
        <v>1</v>
      </c>
      <c r="S533" s="2">
        <v>2</v>
      </c>
      <c r="T533" s="2">
        <v>1</v>
      </c>
      <c r="U533" s="2">
        <v>0.15000000596046448</v>
      </c>
      <c r="V533" s="2">
        <v>4885.7139587402344</v>
      </c>
      <c r="W533" s="2">
        <v>85.7998046875</v>
      </c>
      <c r="X533" s="2">
        <v>79.796337803339341</v>
      </c>
      <c r="Y533" s="2">
        <v>3.5543975830078125</v>
      </c>
      <c r="Z533" s="2">
        <v>322.35079956054687</v>
      </c>
      <c r="AA533" s="2">
        <v>0.89444386959075928</v>
      </c>
      <c r="AB533" s="2">
        <v>11.693935394287109</v>
      </c>
    </row>
    <row r="534" spans="1:28" x14ac:dyDescent="0.25">
      <c r="A534" s="3">
        <v>41849.676620370374</v>
      </c>
      <c r="B534" s="2">
        <v>56</v>
      </c>
      <c r="C534" s="2">
        <v>80</v>
      </c>
      <c r="D534" s="2">
        <v>40896</v>
      </c>
      <c r="E534" s="2">
        <v>59</v>
      </c>
      <c r="F534" s="2">
        <v>84.285713195800781</v>
      </c>
      <c r="G534" s="2">
        <v>29500</v>
      </c>
      <c r="H534" s="2">
        <v>88.211761474609375</v>
      </c>
      <c r="I534" s="2">
        <v>14.287124633789063</v>
      </c>
      <c r="J534" s="2">
        <v>31.649993896484375</v>
      </c>
      <c r="K534" s="2">
        <v>345.37118530273437</v>
      </c>
      <c r="L534" s="2">
        <v>36.464996337890625</v>
      </c>
      <c r="M534" s="2">
        <v>50.702117919921875</v>
      </c>
      <c r="N534" s="2">
        <v>93.945365905761719</v>
      </c>
      <c r="O534" s="2">
        <v>1.0119991302490234</v>
      </c>
      <c r="P534" s="2">
        <v>14.323625564575195</v>
      </c>
      <c r="Q534" s="2">
        <v>1.2290000915527344</v>
      </c>
      <c r="R534" s="2">
        <v>1</v>
      </c>
      <c r="S534" s="2">
        <v>2</v>
      </c>
      <c r="T534" s="2">
        <v>1</v>
      </c>
      <c r="U534" s="2">
        <v>0.15000000596046448</v>
      </c>
      <c r="V534" s="2">
        <v>4800</v>
      </c>
      <c r="W534" s="2">
        <v>86</v>
      </c>
      <c r="X534" s="2">
        <v>78.57932838278488</v>
      </c>
      <c r="Y534" s="2">
        <v>3.5487978458404541</v>
      </c>
      <c r="Z534" s="2">
        <v>322.00491333007812</v>
      </c>
      <c r="AA534" s="2">
        <v>0.89584726095199585</v>
      </c>
      <c r="AB534" s="2">
        <v>11.712283134460449</v>
      </c>
    </row>
    <row r="535" spans="1:28" x14ac:dyDescent="0.25">
      <c r="A535" s="3">
        <v>41849.676655092589</v>
      </c>
      <c r="B535" s="2">
        <v>57</v>
      </c>
      <c r="C535" s="2">
        <v>80</v>
      </c>
      <c r="D535" s="2">
        <v>40896</v>
      </c>
      <c r="E535" s="2">
        <v>59</v>
      </c>
      <c r="F535" s="2">
        <v>84.285713195800781</v>
      </c>
      <c r="G535" s="2">
        <v>29500</v>
      </c>
      <c r="H535" s="2">
        <v>88.211761474609375</v>
      </c>
      <c r="I535" s="2">
        <v>14.287124633789063</v>
      </c>
      <c r="J535" s="2">
        <v>31.649993896484375</v>
      </c>
      <c r="K535" s="2">
        <v>345.37118530273437</v>
      </c>
      <c r="L535" s="2">
        <v>36.30499267578125</v>
      </c>
      <c r="M535" s="2">
        <v>50.43212890625</v>
      </c>
      <c r="N535" s="2">
        <v>93.945365905761719</v>
      </c>
      <c r="O535" s="2">
        <v>0.97800064086914063</v>
      </c>
      <c r="P535" s="2">
        <v>14.32044506072998</v>
      </c>
      <c r="Q535" s="2">
        <v>1.2150001525878906</v>
      </c>
      <c r="R535" s="2">
        <v>1</v>
      </c>
      <c r="S535" s="2">
        <v>2</v>
      </c>
      <c r="T535" s="2">
        <v>1</v>
      </c>
      <c r="U535" s="2">
        <v>0.15000000596046448</v>
      </c>
      <c r="V535" s="2">
        <v>4800</v>
      </c>
      <c r="W535" s="2">
        <v>87.39990234375</v>
      </c>
      <c r="X535" s="2">
        <v>79.858437522010021</v>
      </c>
      <c r="Y535" s="2">
        <v>3.5299005508422852</v>
      </c>
      <c r="Z535" s="2">
        <v>320.83486938476562</v>
      </c>
      <c r="AA535" s="2">
        <v>0.89175647497177124</v>
      </c>
      <c r="AB535" s="2">
        <v>11.658801078796387</v>
      </c>
    </row>
    <row r="536" spans="1:28" x14ac:dyDescent="0.25">
      <c r="A536" s="3">
        <v>41849.676689814813</v>
      </c>
      <c r="B536" s="2">
        <v>56</v>
      </c>
      <c r="C536" s="2">
        <v>81.428565979003906</v>
      </c>
      <c r="D536" s="2">
        <v>41626.28125</v>
      </c>
      <c r="E536" s="2">
        <v>59</v>
      </c>
      <c r="F536" s="2">
        <v>84.285713195800781</v>
      </c>
      <c r="G536" s="2">
        <v>29500</v>
      </c>
      <c r="H536" s="2">
        <v>88.211761474609375</v>
      </c>
      <c r="I536" s="2">
        <v>14.287124633789063</v>
      </c>
      <c r="J536" s="2">
        <v>31.649993896484375</v>
      </c>
      <c r="K536" s="2">
        <v>345.8214111328125</v>
      </c>
      <c r="L536" s="2">
        <v>36.335006713867188</v>
      </c>
      <c r="M536" s="2">
        <v>50.732131958007813</v>
      </c>
      <c r="N536" s="2">
        <v>93.989433288574219</v>
      </c>
      <c r="O536" s="2">
        <v>1.0259990692138672</v>
      </c>
      <c r="P536" s="2">
        <v>14.323806762695313</v>
      </c>
      <c r="Q536" s="2">
        <v>1.2329998016357422</v>
      </c>
      <c r="R536" s="2">
        <v>1</v>
      </c>
      <c r="S536" s="2">
        <v>2</v>
      </c>
      <c r="T536" s="2">
        <v>1</v>
      </c>
      <c r="U536" s="2">
        <v>0.15000000596046448</v>
      </c>
      <c r="V536" s="2">
        <v>4885.7139587402344</v>
      </c>
      <c r="W536" s="2">
        <v>87.60009765625</v>
      </c>
      <c r="X536" s="2">
        <v>81.470663128467748</v>
      </c>
      <c r="Y536" s="2">
        <v>3.5508987903594971</v>
      </c>
      <c r="Z536" s="2">
        <v>322.13479614257812</v>
      </c>
      <c r="AA536" s="2">
        <v>0.89618051052093506</v>
      </c>
      <c r="AB536" s="2">
        <v>11.716640472412109</v>
      </c>
    </row>
    <row r="537" spans="1:28" x14ac:dyDescent="0.25">
      <c r="A537" s="3">
        <v>41849.676724537036</v>
      </c>
      <c r="B537" s="2">
        <v>57</v>
      </c>
      <c r="C537" s="2">
        <v>81.428565979003906</v>
      </c>
      <c r="D537" s="2">
        <v>41626.28125</v>
      </c>
      <c r="E537" s="2">
        <v>59</v>
      </c>
      <c r="F537" s="2">
        <v>84.285713195800781</v>
      </c>
      <c r="G537" s="2">
        <v>29500</v>
      </c>
      <c r="H537" s="2">
        <v>88.20318603515625</v>
      </c>
      <c r="I537" s="2">
        <v>14.287124633789063</v>
      </c>
      <c r="J537" s="2">
        <v>31.600006103515625</v>
      </c>
      <c r="K537" s="2">
        <v>345.55130004882812</v>
      </c>
      <c r="L537" s="2">
        <v>36.720001220703125</v>
      </c>
      <c r="M537" s="2">
        <v>50.962127685546875</v>
      </c>
      <c r="N537" s="2">
        <v>93.857231140136719</v>
      </c>
      <c r="O537" s="2">
        <v>1.0440006256103516</v>
      </c>
      <c r="P537" s="2">
        <v>14.323155403137207</v>
      </c>
      <c r="Q537" s="2">
        <v>1.2169990539550781</v>
      </c>
      <c r="R537" s="2">
        <v>1</v>
      </c>
      <c r="S537" s="2">
        <v>2</v>
      </c>
      <c r="T537" s="2">
        <v>1</v>
      </c>
      <c r="U537" s="2">
        <v>0.15000000596046448</v>
      </c>
      <c r="V537" s="2">
        <v>4885.7139587402344</v>
      </c>
      <c r="W537" s="2">
        <v>86.7998046875</v>
      </c>
      <c r="X537" s="2">
        <v>80.726367167554955</v>
      </c>
      <c r="Y537" s="2">
        <v>3.5669968128204346</v>
      </c>
      <c r="Z537" s="2">
        <v>323.11526489257812</v>
      </c>
      <c r="AA537" s="2">
        <v>0.89556056261062622</v>
      </c>
      <c r="AB537" s="2">
        <v>11.708535194396973</v>
      </c>
    </row>
    <row r="538" spans="1:28" x14ac:dyDescent="0.25">
      <c r="A538" s="3">
        <v>41849.676759259259</v>
      </c>
      <c r="B538" s="2">
        <v>57</v>
      </c>
      <c r="C538" s="2">
        <v>80</v>
      </c>
      <c r="D538" s="2">
        <v>40896</v>
      </c>
      <c r="E538" s="2">
        <v>58</v>
      </c>
      <c r="F538" s="2">
        <v>82.857147216796875</v>
      </c>
      <c r="G538" s="2">
        <v>29000.001953125</v>
      </c>
      <c r="H538" s="2">
        <v>88.20318603515625</v>
      </c>
      <c r="I538" s="2">
        <v>14.287124633789063</v>
      </c>
      <c r="J538" s="2">
        <v>31.600006103515625</v>
      </c>
      <c r="K538" s="2">
        <v>345.77639770507812</v>
      </c>
      <c r="L538" s="2">
        <v>36.595001220703125</v>
      </c>
      <c r="M538" s="2">
        <v>50.80712890625</v>
      </c>
      <c r="N538" s="2">
        <v>93.945365905761719</v>
      </c>
      <c r="O538" s="2">
        <v>0.97400093078613281</v>
      </c>
      <c r="P538" s="2">
        <v>14.321927070617676</v>
      </c>
      <c r="Q538" s="2">
        <v>1.2310009002685547</v>
      </c>
      <c r="R538" s="2">
        <v>1</v>
      </c>
      <c r="S538" s="2">
        <v>2</v>
      </c>
      <c r="T538" s="2">
        <v>1</v>
      </c>
      <c r="U538" s="2">
        <v>0.15000000596046448</v>
      </c>
      <c r="V538" s="2">
        <v>4800</v>
      </c>
      <c r="W538" s="2">
        <v>87</v>
      </c>
      <c r="X538" s="2">
        <v>79.493041503514945</v>
      </c>
      <c r="Y538" s="2">
        <v>3.5561480522155762</v>
      </c>
      <c r="Z538" s="2">
        <v>322.44656372070312</v>
      </c>
      <c r="AA538" s="2">
        <v>0.89651781320571899</v>
      </c>
      <c r="AB538" s="2">
        <v>11.721050262451172</v>
      </c>
    </row>
    <row r="539" spans="1:28" x14ac:dyDescent="0.25">
      <c r="A539" s="3">
        <v>41849.676793981482</v>
      </c>
      <c r="B539" s="2">
        <v>56</v>
      </c>
      <c r="C539" s="2">
        <v>80</v>
      </c>
      <c r="D539" s="2">
        <v>40896</v>
      </c>
      <c r="E539" s="2">
        <v>59</v>
      </c>
      <c r="F539" s="2">
        <v>84.285713195800781</v>
      </c>
      <c r="G539" s="2">
        <v>29500</v>
      </c>
      <c r="H539" s="2">
        <v>88.20318603515625</v>
      </c>
      <c r="I539" s="2">
        <v>14.287124633789063</v>
      </c>
      <c r="J539" s="2">
        <v>31.600006103515625</v>
      </c>
      <c r="K539" s="2">
        <v>345.77639770507812</v>
      </c>
      <c r="L539" s="2">
        <v>36.580001831054687</v>
      </c>
      <c r="M539" s="2">
        <v>50.74713134765625</v>
      </c>
      <c r="N539" s="2">
        <v>93.945365905761719</v>
      </c>
      <c r="O539" s="2">
        <v>1.0440006256103516</v>
      </c>
      <c r="P539" s="2">
        <v>14.323083877563477</v>
      </c>
      <c r="Q539" s="2">
        <v>1.2329998016357422</v>
      </c>
      <c r="R539" s="2">
        <v>1</v>
      </c>
      <c r="S539" s="2">
        <v>2</v>
      </c>
      <c r="T539" s="2">
        <v>1</v>
      </c>
      <c r="U539" s="2">
        <v>0.15000000596046448</v>
      </c>
      <c r="V539" s="2">
        <v>4800</v>
      </c>
      <c r="W539" s="2">
        <v>89</v>
      </c>
      <c r="X539" s="2">
        <v>81.320467744975048</v>
      </c>
      <c r="Y539" s="2">
        <v>3.5519485473632813</v>
      </c>
      <c r="Z539" s="2">
        <v>322.18734741210937</v>
      </c>
      <c r="AA539" s="2">
        <v>0.89730262756347656</v>
      </c>
      <c r="AB539" s="2">
        <v>11.731310844421387</v>
      </c>
    </row>
    <row r="540" spans="1:28" x14ac:dyDescent="0.25">
      <c r="A540" s="3">
        <v>41849.676828703705</v>
      </c>
      <c r="B540" s="2">
        <v>57</v>
      </c>
      <c r="C540" s="2">
        <v>81.428565979003906</v>
      </c>
      <c r="D540" s="2">
        <v>41626.28125</v>
      </c>
      <c r="E540" s="2">
        <v>59</v>
      </c>
      <c r="F540" s="2">
        <v>84.285713195800781</v>
      </c>
      <c r="G540" s="2">
        <v>29500</v>
      </c>
      <c r="H540" s="2">
        <v>88.20318603515625</v>
      </c>
      <c r="I540" s="2">
        <v>14.287124633789063</v>
      </c>
      <c r="J540" s="2">
        <v>31.600006103515625</v>
      </c>
      <c r="K540" s="2">
        <v>345.77639770507812</v>
      </c>
      <c r="L540" s="2">
        <v>36.580001831054687</v>
      </c>
      <c r="M540" s="2">
        <v>50.582122802734375</v>
      </c>
      <c r="N540" s="2">
        <v>93.945365905761719</v>
      </c>
      <c r="O540" s="2">
        <v>1.0459995269775391</v>
      </c>
      <c r="P540" s="2">
        <v>14.324203491210938</v>
      </c>
      <c r="Q540" s="2">
        <v>1.2399997711181641</v>
      </c>
      <c r="R540" s="2">
        <v>1</v>
      </c>
      <c r="S540" s="2">
        <v>2</v>
      </c>
      <c r="T540" s="2">
        <v>1</v>
      </c>
      <c r="U540" s="2">
        <v>0.15000000596046448</v>
      </c>
      <c r="V540" s="2">
        <v>4885.7139587402344</v>
      </c>
      <c r="W540" s="2">
        <v>86.2001953125</v>
      </c>
      <c r="X540" s="2">
        <v>80.168712841745986</v>
      </c>
      <c r="Y540" s="2">
        <v>3.5403990745544434</v>
      </c>
      <c r="Z540" s="2">
        <v>321.47317504882812</v>
      </c>
      <c r="AA540" s="2">
        <v>0.89985144138336182</v>
      </c>
      <c r="AB540" s="2">
        <v>11.764634132385254</v>
      </c>
    </row>
    <row r="541" spans="1:28" x14ac:dyDescent="0.25">
      <c r="A541" s="3">
        <v>41849.676863425928</v>
      </c>
      <c r="B541" s="2">
        <v>57</v>
      </c>
      <c r="C541" s="2">
        <v>81.428565979003906</v>
      </c>
      <c r="D541" s="2">
        <v>41626.28125</v>
      </c>
      <c r="E541" s="2">
        <v>59</v>
      </c>
      <c r="F541" s="2">
        <v>84.285713195800781</v>
      </c>
      <c r="G541" s="2">
        <v>29500</v>
      </c>
      <c r="H541" s="2">
        <v>88.20318603515625</v>
      </c>
      <c r="I541" s="2">
        <v>14.287124633789063</v>
      </c>
      <c r="J541" s="2">
        <v>31.600006103515625</v>
      </c>
      <c r="K541" s="2">
        <v>345.8214111328125</v>
      </c>
      <c r="L541" s="2">
        <v>36.625</v>
      </c>
      <c r="M541" s="2">
        <v>51.062118530273437</v>
      </c>
      <c r="N541" s="2">
        <v>93.989433288574219</v>
      </c>
      <c r="O541" s="2">
        <v>0.96800041198730469</v>
      </c>
      <c r="P541" s="2">
        <v>14.322975158691406</v>
      </c>
      <c r="Q541" s="2">
        <v>1.2520008087158203</v>
      </c>
      <c r="R541" s="2">
        <v>1</v>
      </c>
      <c r="S541" s="2">
        <v>2</v>
      </c>
      <c r="T541" s="2">
        <v>1</v>
      </c>
      <c r="U541" s="2">
        <v>0.15000000596046448</v>
      </c>
      <c r="V541" s="2">
        <v>4885.7139587402344</v>
      </c>
      <c r="W541" s="2">
        <v>86.60009765625</v>
      </c>
      <c r="X541" s="2">
        <v>80.540633764252135</v>
      </c>
      <c r="Y541" s="2">
        <v>3.5739953517913818</v>
      </c>
      <c r="Z541" s="2">
        <v>323.54586791992187</v>
      </c>
      <c r="AA541" s="2">
        <v>0.90412235260009766</v>
      </c>
      <c r="AB541" s="2">
        <v>11.82047176361084</v>
      </c>
    </row>
    <row r="542" spans="1:28" x14ac:dyDescent="0.25">
      <c r="A542" s="3">
        <v>41849.676898148151</v>
      </c>
      <c r="B542" s="2">
        <v>57</v>
      </c>
      <c r="C542" s="2">
        <v>81.428565979003906</v>
      </c>
      <c r="D542" s="2">
        <v>41626.28125</v>
      </c>
      <c r="E542" s="2">
        <v>59</v>
      </c>
      <c r="F542" s="2">
        <v>84.285713195800781</v>
      </c>
      <c r="G542" s="2">
        <v>29500</v>
      </c>
      <c r="H542" s="2">
        <v>88.17755126953125</v>
      </c>
      <c r="I542" s="2">
        <v>14.287124633789063</v>
      </c>
      <c r="J542" s="2">
        <v>31.539993286132813</v>
      </c>
      <c r="K542" s="2">
        <v>345.68637084960937</v>
      </c>
      <c r="L542" s="2">
        <v>36.550003051757812</v>
      </c>
      <c r="M542" s="2">
        <v>51.042129516601563</v>
      </c>
      <c r="N542" s="2">
        <v>93.857231140136719</v>
      </c>
      <c r="O542" s="2">
        <v>0.96800041198730469</v>
      </c>
      <c r="P542" s="2">
        <v>14.322288513183594</v>
      </c>
      <c r="Q542" s="2">
        <v>1.2380008697509766</v>
      </c>
      <c r="R542" s="2">
        <v>1</v>
      </c>
      <c r="S542" s="2">
        <v>2</v>
      </c>
      <c r="T542" s="2">
        <v>1</v>
      </c>
      <c r="U542" s="2">
        <v>0.15000000596046448</v>
      </c>
      <c r="V542" s="2">
        <v>4885.7139587402344</v>
      </c>
      <c r="W542" s="2">
        <v>88.39990234375</v>
      </c>
      <c r="X542" s="2">
        <v>82.214504973480032</v>
      </c>
      <c r="Y542" s="2">
        <v>3.5725963115692139</v>
      </c>
      <c r="Z542" s="2">
        <v>323.42324829101563</v>
      </c>
      <c r="AA542" s="2">
        <v>0.8998599648475647</v>
      </c>
      <c r="AB542" s="2">
        <v>11.764745712280273</v>
      </c>
    </row>
    <row r="543" spans="1:28" x14ac:dyDescent="0.25">
      <c r="A543" s="3">
        <v>41849.676932870374</v>
      </c>
      <c r="B543" s="2">
        <v>57</v>
      </c>
      <c r="C543" s="2">
        <v>81.428565979003906</v>
      </c>
      <c r="D543" s="2">
        <v>41626.28125</v>
      </c>
      <c r="E543" s="2">
        <v>59</v>
      </c>
      <c r="F543" s="2">
        <v>84.285713195800781</v>
      </c>
      <c r="G543" s="2">
        <v>29500</v>
      </c>
      <c r="H543" s="2">
        <v>88.17755126953125</v>
      </c>
      <c r="I543" s="2">
        <v>14.287124633789063</v>
      </c>
      <c r="J543" s="2">
        <v>31.539993286132813</v>
      </c>
      <c r="K543" s="2">
        <v>345.91146850585937</v>
      </c>
      <c r="L543" s="2">
        <v>36.485000610351563</v>
      </c>
      <c r="M543" s="2">
        <v>50.837127685546875</v>
      </c>
      <c r="N543" s="2">
        <v>93.857231140136719</v>
      </c>
      <c r="O543" s="2">
        <v>1.0380001068115234</v>
      </c>
      <c r="P543" s="2">
        <v>14.323806762695313</v>
      </c>
      <c r="Q543" s="2">
        <v>1.2189998626708984</v>
      </c>
      <c r="R543" s="2">
        <v>1</v>
      </c>
      <c r="S543" s="2">
        <v>2</v>
      </c>
      <c r="T543" s="2">
        <v>1</v>
      </c>
      <c r="U543" s="2">
        <v>0.15000000596046448</v>
      </c>
      <c r="V543" s="2">
        <v>4885.7139587402344</v>
      </c>
      <c r="W543" s="2">
        <v>89.39990234375</v>
      </c>
      <c r="X543" s="2">
        <v>83.144534337695646</v>
      </c>
      <c r="Y543" s="2">
        <v>3.5582475662231445</v>
      </c>
      <c r="Z543" s="2">
        <v>322.53945922851562</v>
      </c>
      <c r="AA543" s="2">
        <v>0.89229774475097656</v>
      </c>
      <c r="AB543" s="2">
        <v>11.665877342224121</v>
      </c>
    </row>
    <row r="544" spans="1:28" x14ac:dyDescent="0.25">
      <c r="A544" s="3">
        <v>41849.67696759259</v>
      </c>
      <c r="B544" s="2">
        <v>57</v>
      </c>
      <c r="C544" s="2">
        <v>81.428565979003906</v>
      </c>
      <c r="D544" s="2">
        <v>41626.28125</v>
      </c>
      <c r="E544" s="2">
        <v>59</v>
      </c>
      <c r="F544" s="2">
        <v>84.285713195800781</v>
      </c>
      <c r="G544" s="2">
        <v>29500</v>
      </c>
      <c r="H544" s="2">
        <v>88.17755126953125</v>
      </c>
      <c r="I544" s="2">
        <v>14.287124633789063</v>
      </c>
      <c r="J544" s="2">
        <v>31.539993286132813</v>
      </c>
      <c r="K544" s="2">
        <v>345.91146850585937</v>
      </c>
      <c r="L544" s="2">
        <v>36.485000610351563</v>
      </c>
      <c r="M544" s="2">
        <v>50.62213134765625</v>
      </c>
      <c r="N544" s="2">
        <v>93.945365905761719</v>
      </c>
      <c r="O544" s="2">
        <v>0.95000076293945313</v>
      </c>
      <c r="P544" s="2">
        <v>14.322397232055664</v>
      </c>
      <c r="Q544" s="2">
        <v>1.2180004119873047</v>
      </c>
      <c r="R544" s="2">
        <v>1</v>
      </c>
      <c r="S544" s="2">
        <v>2</v>
      </c>
      <c r="T544" s="2">
        <v>1</v>
      </c>
      <c r="U544" s="2">
        <v>0.15000000596046448</v>
      </c>
      <c r="V544" s="2">
        <v>4885.7139587402344</v>
      </c>
      <c r="W544" s="2">
        <v>86.2001953125</v>
      </c>
      <c r="X544" s="2">
        <v>80.168712841745986</v>
      </c>
      <c r="Y544" s="2">
        <v>3.5431993007659912</v>
      </c>
      <c r="Z544" s="2">
        <v>321.60995483398438</v>
      </c>
      <c r="AA544" s="2">
        <v>0.89181774854660034</v>
      </c>
      <c r="AB544" s="2">
        <v>11.659602165222168</v>
      </c>
    </row>
    <row r="545" spans="1:28" x14ac:dyDescent="0.25">
      <c r="A545" s="3">
        <v>41849.677002314813</v>
      </c>
      <c r="B545" s="2">
        <v>57</v>
      </c>
      <c r="C545" s="2">
        <v>80</v>
      </c>
      <c r="D545" s="2">
        <v>40896</v>
      </c>
      <c r="E545" s="2">
        <v>59</v>
      </c>
      <c r="F545" s="2">
        <v>84.285713195800781</v>
      </c>
      <c r="G545" s="2">
        <v>29500</v>
      </c>
      <c r="H545" s="2">
        <v>88.17755126953125</v>
      </c>
      <c r="I545" s="2">
        <v>14.287124633789063</v>
      </c>
      <c r="J545" s="2">
        <v>31.539993286132813</v>
      </c>
      <c r="K545" s="2">
        <v>346.18161010742187</v>
      </c>
      <c r="L545" s="2">
        <v>36.44500732421875</v>
      </c>
      <c r="M545" s="2">
        <v>50.662124633789063</v>
      </c>
      <c r="N545" s="2">
        <v>94.077590942382812</v>
      </c>
      <c r="O545" s="2">
        <v>0.96400070190429688</v>
      </c>
      <c r="P545" s="2">
        <v>14.323661804199219</v>
      </c>
      <c r="Q545" s="2">
        <v>1.2159996032714844</v>
      </c>
      <c r="R545" s="2">
        <v>1</v>
      </c>
      <c r="S545" s="2">
        <v>2</v>
      </c>
      <c r="T545" s="2">
        <v>1</v>
      </c>
      <c r="U545" s="2">
        <v>0.15000000596046448</v>
      </c>
      <c r="V545" s="2">
        <v>4800</v>
      </c>
      <c r="W545" s="2">
        <v>87.60009765625</v>
      </c>
      <c r="X545" s="2">
        <v>80.04135860574992</v>
      </c>
      <c r="Y545" s="2">
        <v>3.5459985733032227</v>
      </c>
      <c r="Z545" s="2">
        <v>321.78305053710937</v>
      </c>
      <c r="AA545" s="2">
        <v>0.89103126525878906</v>
      </c>
      <c r="AB545" s="2">
        <v>11.649319648742676</v>
      </c>
    </row>
    <row r="546" spans="1:28" x14ac:dyDescent="0.25">
      <c r="A546" s="3">
        <v>41849.677037037036</v>
      </c>
      <c r="B546" s="2">
        <v>57</v>
      </c>
      <c r="C546" s="2">
        <v>81.428565979003906</v>
      </c>
      <c r="D546" s="2">
        <v>41626.28125</v>
      </c>
      <c r="E546" s="2">
        <v>59</v>
      </c>
      <c r="F546" s="2">
        <v>84.285713195800781</v>
      </c>
      <c r="G546" s="2">
        <v>29500</v>
      </c>
      <c r="H546" s="2">
        <v>88.17755126953125</v>
      </c>
      <c r="I546" s="2">
        <v>14.287124633789063</v>
      </c>
      <c r="J546" s="2">
        <v>31.539993286132813</v>
      </c>
      <c r="K546" s="2">
        <v>346.3616943359375</v>
      </c>
      <c r="L546" s="2">
        <v>35.960006713867188</v>
      </c>
      <c r="M546" s="2">
        <v>50.312118530273438</v>
      </c>
      <c r="N546" s="2">
        <v>93.945365905761719</v>
      </c>
      <c r="O546" s="2">
        <v>0.99200057983398438</v>
      </c>
      <c r="P546" s="2">
        <v>14.322397232055664</v>
      </c>
      <c r="Q546" s="2">
        <v>1.2189998626708984</v>
      </c>
      <c r="R546" s="2">
        <v>1</v>
      </c>
      <c r="S546" s="2">
        <v>2</v>
      </c>
      <c r="T546" s="2">
        <v>1</v>
      </c>
      <c r="U546" s="2">
        <v>0.15000000596046448</v>
      </c>
      <c r="V546" s="2">
        <v>4885.7139587402344</v>
      </c>
      <c r="W546" s="2">
        <v>87.2001953125</v>
      </c>
      <c r="X546" s="2">
        <v>81.098742205961599</v>
      </c>
      <c r="Y546" s="2">
        <v>3.5215005874633789</v>
      </c>
      <c r="Z546" s="2">
        <v>320.26449584960937</v>
      </c>
      <c r="AA546" s="2">
        <v>0.89217233657836914</v>
      </c>
      <c r="AB546" s="2">
        <v>11.664237976074219</v>
      </c>
    </row>
    <row r="547" spans="1:28" x14ac:dyDescent="0.25">
      <c r="A547" s="3">
        <v>41849.677071759259</v>
      </c>
      <c r="B547" s="2">
        <v>57</v>
      </c>
      <c r="C547" s="2">
        <v>81.428565979003906</v>
      </c>
      <c r="D547" s="2">
        <v>41626.28125</v>
      </c>
      <c r="E547" s="2">
        <v>59</v>
      </c>
      <c r="F547" s="2">
        <v>82.857147216796875</v>
      </c>
      <c r="G547" s="2">
        <v>29000.001953125</v>
      </c>
      <c r="H547" s="2">
        <v>88.19464111328125</v>
      </c>
      <c r="I547" s="2">
        <v>14.287498474121094</v>
      </c>
      <c r="J547" s="2">
        <v>31.574996948242188</v>
      </c>
      <c r="K547" s="2">
        <v>346.6318359375</v>
      </c>
      <c r="L547" s="2">
        <v>35.949996948242187</v>
      </c>
      <c r="M547" s="2">
        <v>49.967491149902344</v>
      </c>
      <c r="N547" s="2">
        <v>93.989433288574219</v>
      </c>
      <c r="O547" s="2">
        <v>1.0219993591308594</v>
      </c>
      <c r="P547" s="2">
        <v>14.324433326721191</v>
      </c>
      <c r="Q547" s="2">
        <v>1.2059993743896484</v>
      </c>
      <c r="R547" s="2">
        <v>1</v>
      </c>
      <c r="S547" s="2">
        <v>2</v>
      </c>
      <c r="T547" s="2">
        <v>1</v>
      </c>
      <c r="U547" s="2">
        <v>0.15000000596046448</v>
      </c>
      <c r="V547" s="2">
        <v>4885.7139587402344</v>
      </c>
      <c r="W547" s="2">
        <v>85.7998046875</v>
      </c>
      <c r="X547" s="2">
        <v>79.796337803339341</v>
      </c>
      <c r="Y547" s="2">
        <v>3.4972875118255615</v>
      </c>
      <c r="Z547" s="2">
        <v>318.78042602539062</v>
      </c>
      <c r="AA547" s="2">
        <v>0.88928496837615967</v>
      </c>
      <c r="AB547" s="2">
        <v>11.62648868560791</v>
      </c>
    </row>
    <row r="548" spans="1:28" x14ac:dyDescent="0.25">
      <c r="A548" s="3">
        <v>41849.677106481482</v>
      </c>
      <c r="B548" s="2">
        <v>56</v>
      </c>
      <c r="C548" s="2">
        <v>80</v>
      </c>
      <c r="D548" s="2">
        <v>40896</v>
      </c>
      <c r="E548" s="2">
        <v>58</v>
      </c>
      <c r="F548" s="2">
        <v>82.857147216796875</v>
      </c>
      <c r="G548" s="2">
        <v>29000.001953125</v>
      </c>
      <c r="H548" s="2">
        <v>88.19464111328125</v>
      </c>
      <c r="I548" s="2">
        <v>14.287498474121094</v>
      </c>
      <c r="J548" s="2">
        <v>31.574996948242188</v>
      </c>
      <c r="K548" s="2">
        <v>346.9019775390625</v>
      </c>
      <c r="L548" s="2">
        <v>35.875</v>
      </c>
      <c r="M548" s="2">
        <v>50.117500305175781</v>
      </c>
      <c r="N548" s="2">
        <v>94.121658325195313</v>
      </c>
      <c r="O548" s="2">
        <v>1.0249996185302734</v>
      </c>
      <c r="P548" s="2">
        <v>14.324505805969238</v>
      </c>
      <c r="Q548" s="2">
        <v>1.1930007934570312</v>
      </c>
      <c r="R548" s="2">
        <v>1</v>
      </c>
      <c r="S548" s="2">
        <v>2</v>
      </c>
      <c r="T548" s="2">
        <v>1</v>
      </c>
      <c r="U548" s="2">
        <v>0.15000000596046448</v>
      </c>
      <c r="V548" s="2">
        <v>4800</v>
      </c>
      <c r="W548" s="2">
        <v>85.2001953125</v>
      </c>
      <c r="X548" s="2">
        <v>77.848536345794727</v>
      </c>
      <c r="Y548" s="2">
        <v>3.5077869892120361</v>
      </c>
      <c r="Z548" s="2">
        <v>319.43545532226562</v>
      </c>
      <c r="AA548" s="2">
        <v>0.88255685567855835</v>
      </c>
      <c r="AB548" s="2">
        <v>11.538525581359863</v>
      </c>
    </row>
    <row r="549" spans="1:28" x14ac:dyDescent="0.25">
      <c r="A549" s="3">
        <v>41849.677141203705</v>
      </c>
      <c r="B549" s="2">
        <v>57</v>
      </c>
      <c r="C549" s="2">
        <v>81.428565979003906</v>
      </c>
      <c r="D549" s="2">
        <v>41626.28125</v>
      </c>
      <c r="E549" s="2">
        <v>58</v>
      </c>
      <c r="F549" s="2">
        <v>82.857147216796875</v>
      </c>
      <c r="G549" s="2">
        <v>29000.001953125</v>
      </c>
      <c r="H549" s="2">
        <v>88.19464111328125</v>
      </c>
      <c r="I549" s="2">
        <v>14.287498474121094</v>
      </c>
      <c r="J549" s="2">
        <v>31.574996948242188</v>
      </c>
      <c r="K549" s="2">
        <v>347.53231811523437</v>
      </c>
      <c r="L549" s="2">
        <v>36.175003051757813</v>
      </c>
      <c r="M549" s="2">
        <v>50.237495422363281</v>
      </c>
      <c r="N549" s="2">
        <v>93.945365905761719</v>
      </c>
      <c r="O549" s="2">
        <v>1.0300006866455078</v>
      </c>
      <c r="P549" s="2">
        <v>14.326384544372559</v>
      </c>
      <c r="Q549" s="2">
        <v>1.1989994049072266</v>
      </c>
      <c r="R549" s="2">
        <v>1</v>
      </c>
      <c r="S549" s="2">
        <v>2</v>
      </c>
      <c r="T549" s="2">
        <v>1</v>
      </c>
      <c r="U549" s="2">
        <v>0.15000000596046448</v>
      </c>
      <c r="V549" s="2">
        <v>4885.7139587402344</v>
      </c>
      <c r="W549" s="2">
        <v>87.7998046875</v>
      </c>
      <c r="X549" s="2">
        <v>81.656396531770568</v>
      </c>
      <c r="Y549" s="2">
        <v>3.5161855220794678</v>
      </c>
      <c r="Z549" s="2">
        <v>319.95840454101562</v>
      </c>
      <c r="AA549" s="2">
        <v>0.88498687744140625</v>
      </c>
      <c r="AB549" s="2">
        <v>11.570295333862305</v>
      </c>
    </row>
    <row r="550" spans="1:28" x14ac:dyDescent="0.25">
      <c r="A550" s="3">
        <v>41849.677175925928</v>
      </c>
      <c r="B550" s="2">
        <v>57</v>
      </c>
      <c r="C550" s="2">
        <v>81.428565979003906</v>
      </c>
      <c r="D550" s="2">
        <v>41626.28125</v>
      </c>
      <c r="E550" s="2">
        <v>58</v>
      </c>
      <c r="F550" s="2">
        <v>82.857147216796875</v>
      </c>
      <c r="G550" s="2">
        <v>29000.001953125</v>
      </c>
      <c r="H550" s="2">
        <v>88.19464111328125</v>
      </c>
      <c r="I550" s="2">
        <v>14.287498474121094</v>
      </c>
      <c r="J550" s="2">
        <v>31.574996948242188</v>
      </c>
      <c r="K550" s="2">
        <v>347.53231811523437</v>
      </c>
      <c r="L550" s="2">
        <v>36.699996948242188</v>
      </c>
      <c r="M550" s="2">
        <v>51.032493591308594</v>
      </c>
      <c r="N550" s="2">
        <v>94.077590942382812</v>
      </c>
      <c r="O550" s="2">
        <v>0.94700050354003906</v>
      </c>
      <c r="P550" s="2">
        <v>14.324180603027344</v>
      </c>
      <c r="Q550" s="2">
        <v>1.2479991912841797</v>
      </c>
      <c r="R550" s="2">
        <v>1</v>
      </c>
      <c r="S550" s="2">
        <v>2</v>
      </c>
      <c r="T550" s="2">
        <v>1</v>
      </c>
      <c r="U550" s="2">
        <v>0.15000000596046448</v>
      </c>
      <c r="V550" s="2">
        <v>4885.7139587402344</v>
      </c>
      <c r="W550" s="2">
        <v>85.39990234375</v>
      </c>
      <c r="X550" s="2">
        <v>79.424416880833192</v>
      </c>
      <c r="Y550" s="2">
        <v>3.5718283653259277</v>
      </c>
      <c r="Z550" s="2">
        <v>323.40042114257812</v>
      </c>
      <c r="AA550" s="2">
        <v>0.90263819694519043</v>
      </c>
      <c r="AB550" s="2">
        <v>11.801068305969238</v>
      </c>
    </row>
    <row r="551" spans="1:28" x14ac:dyDescent="0.25">
      <c r="A551" s="3">
        <v>41849.677210648151</v>
      </c>
      <c r="B551" s="2">
        <v>57</v>
      </c>
      <c r="C551" s="2">
        <v>81.428565979003906</v>
      </c>
      <c r="D551" s="2">
        <v>41626.28125</v>
      </c>
      <c r="E551" s="2">
        <v>58</v>
      </c>
      <c r="F551" s="2">
        <v>84.285713195800781</v>
      </c>
      <c r="G551" s="2">
        <v>29500</v>
      </c>
      <c r="H551" s="2">
        <v>88.19464111328125</v>
      </c>
      <c r="I551" s="2">
        <v>14.287498474121094</v>
      </c>
      <c r="J551" s="2">
        <v>31.574996948242188</v>
      </c>
      <c r="K551" s="2">
        <v>347.39724731445312</v>
      </c>
      <c r="L551" s="2">
        <v>36.615005493164062</v>
      </c>
      <c r="M551" s="2">
        <v>51.152503967285156</v>
      </c>
      <c r="N551" s="2">
        <v>93.945365905761719</v>
      </c>
      <c r="O551" s="2">
        <v>1.0779991149902344</v>
      </c>
      <c r="P551" s="2">
        <v>14.326276779174805</v>
      </c>
      <c r="Q551" s="2">
        <v>1.2520008087158203</v>
      </c>
      <c r="R551" s="2">
        <v>1</v>
      </c>
      <c r="S551" s="2">
        <v>2</v>
      </c>
      <c r="T551" s="2">
        <v>1</v>
      </c>
      <c r="U551" s="2">
        <v>0.15000000596046448</v>
      </c>
      <c r="V551" s="2">
        <v>4885.7139587402344</v>
      </c>
      <c r="W551" s="2">
        <v>87.60009765625</v>
      </c>
      <c r="X551" s="2">
        <v>81.470663128467748</v>
      </c>
      <c r="Y551" s="2">
        <v>3.5802280902862549</v>
      </c>
      <c r="Z551" s="2">
        <v>323.91665649414062</v>
      </c>
      <c r="AA551" s="2">
        <v>0.90424466133117676</v>
      </c>
      <c r="AB551" s="2">
        <v>11.822071075439453</v>
      </c>
    </row>
    <row r="552" spans="1:28" x14ac:dyDescent="0.25">
      <c r="A552" s="3">
        <v>41849.677245370367</v>
      </c>
      <c r="B552" s="2">
        <v>56</v>
      </c>
      <c r="C552" s="2">
        <v>80</v>
      </c>
      <c r="D552" s="2">
        <v>40896</v>
      </c>
      <c r="E552" s="2">
        <v>59</v>
      </c>
      <c r="F552" s="2">
        <v>84.285713195800781</v>
      </c>
      <c r="G552" s="2">
        <v>29500</v>
      </c>
      <c r="H552" s="2">
        <v>88.20318603515625</v>
      </c>
      <c r="I552" s="2">
        <v>14.287124633789063</v>
      </c>
      <c r="J552" s="2">
        <v>31.604995727539063</v>
      </c>
      <c r="K552" s="2">
        <v>347.08206176757812</v>
      </c>
      <c r="L552" s="2">
        <v>36.770004272460938</v>
      </c>
      <c r="M552" s="2">
        <v>51.282119750976563</v>
      </c>
      <c r="N552" s="2">
        <v>94.165725708007812</v>
      </c>
      <c r="O552" s="2">
        <v>0.98999977111816406</v>
      </c>
      <c r="P552" s="2">
        <v>14.32301139831543</v>
      </c>
      <c r="Q552" s="2">
        <v>1.2430000305175781</v>
      </c>
      <c r="R552" s="2">
        <v>1</v>
      </c>
      <c r="S552" s="2">
        <v>2</v>
      </c>
      <c r="T552" s="2">
        <v>1</v>
      </c>
      <c r="U552" s="2">
        <v>0.15000000596046448</v>
      </c>
      <c r="V552" s="2">
        <v>4800</v>
      </c>
      <c r="W552" s="2">
        <v>86.2001953125</v>
      </c>
      <c r="X552" s="2">
        <v>78.762249466524793</v>
      </c>
      <c r="Y552" s="2">
        <v>3.5893940925598145</v>
      </c>
      <c r="Z552" s="2">
        <v>324.49130249023437</v>
      </c>
      <c r="AA552" s="2">
        <v>0.9029088020324707</v>
      </c>
      <c r="AB552" s="2">
        <v>11.804605484008789</v>
      </c>
    </row>
    <row r="553" spans="1:28" x14ac:dyDescent="0.25">
      <c r="A553" s="3">
        <v>41849.67728009259</v>
      </c>
      <c r="B553" s="2">
        <v>57</v>
      </c>
      <c r="C553" s="2">
        <v>81.428565979003906</v>
      </c>
      <c r="D553" s="2">
        <v>41626.28125</v>
      </c>
      <c r="E553" s="2">
        <v>59</v>
      </c>
      <c r="F553" s="2">
        <v>84.285713195800781</v>
      </c>
      <c r="G553" s="2">
        <v>29500</v>
      </c>
      <c r="H553" s="2">
        <v>88.20318603515625</v>
      </c>
      <c r="I553" s="2">
        <v>14.287124633789063</v>
      </c>
      <c r="J553" s="2">
        <v>31.604995727539063</v>
      </c>
      <c r="K553" s="2">
        <v>346.6768798828125</v>
      </c>
      <c r="L553" s="2">
        <v>36.865005493164062</v>
      </c>
      <c r="M553" s="2">
        <v>51.127120971679688</v>
      </c>
      <c r="N553" s="2">
        <v>94.033515930175781</v>
      </c>
      <c r="O553" s="2">
        <v>1.0259990692138672</v>
      </c>
      <c r="P553" s="2">
        <v>14.324239730834961</v>
      </c>
      <c r="Q553" s="2">
        <v>1.2479991912841797</v>
      </c>
      <c r="R553" s="2">
        <v>1</v>
      </c>
      <c r="S553" s="2">
        <v>2</v>
      </c>
      <c r="T553" s="2">
        <v>1</v>
      </c>
      <c r="U553" s="2">
        <v>0.15000000596046448</v>
      </c>
      <c r="V553" s="2">
        <v>4885.7139587402344</v>
      </c>
      <c r="W553" s="2">
        <v>88.2001953125</v>
      </c>
      <c r="X553" s="2">
        <v>82.028771570177213</v>
      </c>
      <c r="Y553" s="2">
        <v>3.578545093536377</v>
      </c>
      <c r="Z553" s="2">
        <v>323.82553100585937</v>
      </c>
      <c r="AA553" s="2">
        <v>0.90267455577850342</v>
      </c>
      <c r="AB553" s="2">
        <v>11.801543235778809</v>
      </c>
    </row>
    <row r="554" spans="1:28" x14ac:dyDescent="0.25">
      <c r="A554" s="3">
        <v>41849.677314814813</v>
      </c>
      <c r="B554" s="2">
        <v>57</v>
      </c>
      <c r="C554" s="2">
        <v>80</v>
      </c>
      <c r="D554" s="2">
        <v>40896</v>
      </c>
      <c r="E554" s="2">
        <v>59</v>
      </c>
      <c r="F554" s="2">
        <v>84.285713195800781</v>
      </c>
      <c r="G554" s="2">
        <v>29500</v>
      </c>
      <c r="H554" s="2">
        <v>88.20318603515625</v>
      </c>
      <c r="I554" s="2">
        <v>14.287124633789063</v>
      </c>
      <c r="J554" s="2">
        <v>31.604995727539063</v>
      </c>
      <c r="K554" s="2">
        <v>346.85696411132812</v>
      </c>
      <c r="L554" s="2">
        <v>36.800003051757813</v>
      </c>
      <c r="M554" s="2">
        <v>50.962127685546875</v>
      </c>
      <c r="N554" s="2">
        <v>93.945365905761719</v>
      </c>
      <c r="O554" s="2">
        <v>1.0520000457763672</v>
      </c>
      <c r="P554" s="2">
        <v>14.323553085327148</v>
      </c>
      <c r="Q554" s="2">
        <v>1.25</v>
      </c>
      <c r="R554" s="2">
        <v>1</v>
      </c>
      <c r="S554" s="2">
        <v>2</v>
      </c>
      <c r="T554" s="2">
        <v>1</v>
      </c>
      <c r="U554" s="2">
        <v>0.15000000596046448</v>
      </c>
      <c r="V554" s="2">
        <v>4800</v>
      </c>
      <c r="W554" s="2">
        <v>86.60009765625</v>
      </c>
      <c r="X554" s="2">
        <v>79.127645485019869</v>
      </c>
      <c r="Y554" s="2">
        <v>3.5669968128204346</v>
      </c>
      <c r="Z554" s="2">
        <v>323.11526489257812</v>
      </c>
      <c r="AA554" s="2">
        <v>0.90380316972732544</v>
      </c>
      <c r="AB554" s="2">
        <v>11.816299438476562</v>
      </c>
    </row>
    <row r="555" spans="1:28" x14ac:dyDescent="0.25">
      <c r="A555" s="3">
        <v>41849.677349537036</v>
      </c>
      <c r="B555" s="2">
        <v>56</v>
      </c>
      <c r="C555" s="2">
        <v>81.428565979003906</v>
      </c>
      <c r="D555" s="2">
        <v>41626.28125</v>
      </c>
      <c r="E555" s="2">
        <v>59</v>
      </c>
      <c r="F555" s="2">
        <v>84.285713195800781</v>
      </c>
      <c r="G555" s="2">
        <v>29500</v>
      </c>
      <c r="H555" s="2">
        <v>88.20318603515625</v>
      </c>
      <c r="I555" s="2">
        <v>14.287124633789063</v>
      </c>
      <c r="J555" s="2">
        <v>31.604995727539063</v>
      </c>
      <c r="K555" s="2">
        <v>346.85696411132812</v>
      </c>
      <c r="L555" s="2">
        <v>36.81500244140625</v>
      </c>
      <c r="M555" s="2">
        <v>51.187118530273438</v>
      </c>
      <c r="N555" s="2">
        <v>93.945365905761719</v>
      </c>
      <c r="O555" s="2">
        <v>1.0030002593994141</v>
      </c>
      <c r="P555" s="2">
        <v>14.3231201171875</v>
      </c>
      <c r="Q555" s="2">
        <v>1.2439994812011719</v>
      </c>
      <c r="R555" s="2">
        <v>1</v>
      </c>
      <c r="S555" s="2">
        <v>2</v>
      </c>
      <c r="T555" s="2">
        <v>1</v>
      </c>
      <c r="U555" s="2">
        <v>0.15000000596046448</v>
      </c>
      <c r="V555" s="2">
        <v>4885.7139587402344</v>
      </c>
      <c r="W555" s="2">
        <v>84.39990234375</v>
      </c>
      <c r="X555" s="2">
        <v>78.494387516617593</v>
      </c>
      <c r="Y555" s="2">
        <v>3.5827445983886719</v>
      </c>
      <c r="Z555" s="2">
        <v>324.08340454101562</v>
      </c>
      <c r="AA555" s="2">
        <v>0.9012831449508667</v>
      </c>
      <c r="AB555" s="2">
        <v>11.783351898193359</v>
      </c>
    </row>
    <row r="556" spans="1:28" x14ac:dyDescent="0.25">
      <c r="A556" s="3">
        <v>41849.677384259259</v>
      </c>
      <c r="B556" s="2">
        <v>57</v>
      </c>
      <c r="C556" s="2">
        <v>81.428565979003906</v>
      </c>
      <c r="D556" s="2">
        <v>41626.28125</v>
      </c>
      <c r="E556" s="2">
        <v>59</v>
      </c>
      <c r="F556" s="2">
        <v>84.285713195800781</v>
      </c>
      <c r="G556" s="2">
        <v>29500</v>
      </c>
      <c r="H556" s="2">
        <v>88.20318603515625</v>
      </c>
      <c r="I556" s="2">
        <v>14.287124633789063</v>
      </c>
      <c r="J556" s="2">
        <v>31.604995727539063</v>
      </c>
      <c r="K556" s="2">
        <v>346.5867919921875</v>
      </c>
      <c r="L556" s="2">
        <v>36.850006103515625</v>
      </c>
      <c r="M556" s="2">
        <v>51.24713134765625</v>
      </c>
      <c r="N556" s="2">
        <v>93.945365905761719</v>
      </c>
      <c r="O556" s="2">
        <v>1.0779991149902344</v>
      </c>
      <c r="P556" s="2">
        <v>14.323806762695313</v>
      </c>
      <c r="Q556" s="2">
        <v>1.2509994506835937</v>
      </c>
      <c r="R556" s="2">
        <v>1</v>
      </c>
      <c r="S556" s="2">
        <v>2</v>
      </c>
      <c r="T556" s="2">
        <v>1</v>
      </c>
      <c r="U556" s="2">
        <v>0.15000000596046448</v>
      </c>
      <c r="V556" s="2">
        <v>4885.7139587402344</v>
      </c>
      <c r="W556" s="2">
        <v>88.2001953125</v>
      </c>
      <c r="X556" s="2">
        <v>82.028771570177213</v>
      </c>
      <c r="Y556" s="2">
        <v>3.5869450569152832</v>
      </c>
      <c r="Z556" s="2">
        <v>324.34109497070312</v>
      </c>
      <c r="AA556" s="2">
        <v>0.90239214897155762</v>
      </c>
      <c r="AB556" s="2">
        <v>11.797850608825684</v>
      </c>
    </row>
    <row r="557" spans="1:28" x14ac:dyDescent="0.25">
      <c r="A557" s="3">
        <v>41849.677418981482</v>
      </c>
      <c r="B557" s="2">
        <v>57</v>
      </c>
      <c r="C557" s="2">
        <v>81.428565979003906</v>
      </c>
      <c r="D557" s="2">
        <v>41626.28125</v>
      </c>
      <c r="E557" s="2">
        <v>59</v>
      </c>
      <c r="F557" s="2">
        <v>84.285713195800781</v>
      </c>
      <c r="G557" s="2">
        <v>29500</v>
      </c>
      <c r="H557" s="2">
        <v>88.19464111328125</v>
      </c>
      <c r="I557" s="2">
        <v>14.287498474121094</v>
      </c>
      <c r="J557" s="2">
        <v>31.604995727539063</v>
      </c>
      <c r="K557" s="2">
        <v>346.40673828125</v>
      </c>
      <c r="L557" s="2">
        <v>36.8800048828125</v>
      </c>
      <c r="M557" s="2">
        <v>51.097496032714844</v>
      </c>
      <c r="N557" s="2">
        <v>94.033515930175781</v>
      </c>
      <c r="O557" s="2">
        <v>1.0569992065429687</v>
      </c>
      <c r="P557" s="2">
        <v>14.324324607849121</v>
      </c>
      <c r="Q557" s="2">
        <v>1.2530002593994141</v>
      </c>
      <c r="R557" s="2">
        <v>1</v>
      </c>
      <c r="S557" s="2">
        <v>2</v>
      </c>
      <c r="T557" s="2">
        <v>1</v>
      </c>
      <c r="U557" s="2">
        <v>0.15000000596046448</v>
      </c>
      <c r="V557" s="2">
        <v>4885.7139587402344</v>
      </c>
      <c r="W557" s="2">
        <v>87.7998046875</v>
      </c>
      <c r="X557" s="2">
        <v>81.656396531770568</v>
      </c>
      <c r="Y557" s="2">
        <v>3.5763781070709229</v>
      </c>
      <c r="Z557" s="2">
        <v>323.68014526367188</v>
      </c>
      <c r="AA557" s="2">
        <v>0.90449297428131104</v>
      </c>
      <c r="AB557" s="2">
        <v>11.825316429138184</v>
      </c>
    </row>
    <row r="558" spans="1:28" x14ac:dyDescent="0.25">
      <c r="A558" s="3">
        <v>41849.677453703705</v>
      </c>
      <c r="B558" s="2">
        <v>57</v>
      </c>
      <c r="C558" s="2">
        <v>81.428565979003906</v>
      </c>
      <c r="D558" s="2">
        <v>41626.28125</v>
      </c>
      <c r="E558" s="2">
        <v>59</v>
      </c>
      <c r="F558" s="2">
        <v>85.714286804199219</v>
      </c>
      <c r="G558" s="2">
        <v>30000</v>
      </c>
      <c r="H558" s="2">
        <v>88.19464111328125</v>
      </c>
      <c r="I558" s="2">
        <v>14.287498474121094</v>
      </c>
      <c r="J558" s="2">
        <v>31.604995727539063</v>
      </c>
      <c r="K558" s="2">
        <v>346.27166748046875</v>
      </c>
      <c r="L558" s="2">
        <v>36.889999389648438</v>
      </c>
      <c r="M558" s="2">
        <v>51.237495422363281</v>
      </c>
      <c r="N558" s="2">
        <v>94.033515930175781</v>
      </c>
      <c r="O558" s="2">
        <v>1.0289993286132812</v>
      </c>
      <c r="P558" s="2">
        <v>14.324288368225098</v>
      </c>
      <c r="Q558" s="2">
        <v>1.2430000305175781</v>
      </c>
      <c r="R558" s="2">
        <v>1</v>
      </c>
      <c r="S558" s="2">
        <v>2</v>
      </c>
      <c r="T558" s="2">
        <v>1</v>
      </c>
      <c r="U558" s="2">
        <v>0.15000000596046448</v>
      </c>
      <c r="V558" s="2">
        <v>4885.7139587402344</v>
      </c>
      <c r="W558" s="2">
        <v>87</v>
      </c>
      <c r="X558" s="2">
        <v>80.912554686758284</v>
      </c>
      <c r="Y558" s="2">
        <v>3.586176872253418</v>
      </c>
      <c r="Z558" s="2">
        <v>324.28176879882812</v>
      </c>
      <c r="AA558" s="2">
        <v>0.90087449550628662</v>
      </c>
      <c r="AB558" s="2">
        <v>11.778009414672852</v>
      </c>
    </row>
    <row r="559" spans="1:28" x14ac:dyDescent="0.25">
      <c r="A559" s="3">
        <v>41849.677488425928</v>
      </c>
      <c r="B559" s="2">
        <v>57</v>
      </c>
      <c r="C559" s="2">
        <v>81.428565979003906</v>
      </c>
      <c r="D559" s="2">
        <v>41626.28125</v>
      </c>
      <c r="E559" s="2">
        <v>59</v>
      </c>
      <c r="F559" s="2">
        <v>84.285713195800781</v>
      </c>
      <c r="G559" s="2">
        <v>29500</v>
      </c>
      <c r="H559" s="2">
        <v>88.19464111328125</v>
      </c>
      <c r="I559" s="2">
        <v>14.287498474121094</v>
      </c>
      <c r="J559" s="2">
        <v>31.604995727539063</v>
      </c>
      <c r="K559" s="2">
        <v>345.91146850585937</v>
      </c>
      <c r="L559" s="2">
        <v>36.669998168945313</v>
      </c>
      <c r="M559" s="2">
        <v>50.867500305175781</v>
      </c>
      <c r="N559" s="2">
        <v>94.077590942382812</v>
      </c>
      <c r="O559" s="2">
        <v>1.0200004577636719</v>
      </c>
      <c r="P559" s="2">
        <v>14.323565483093262</v>
      </c>
      <c r="Q559" s="2">
        <v>1.2460002899169922</v>
      </c>
      <c r="R559" s="2">
        <v>1</v>
      </c>
      <c r="S559" s="2">
        <v>2</v>
      </c>
      <c r="T559" s="2">
        <v>1</v>
      </c>
      <c r="U559" s="2">
        <v>0.15000000596046448</v>
      </c>
      <c r="V559" s="2">
        <v>4885.7139587402344</v>
      </c>
      <c r="W559" s="2">
        <v>87.39990234375</v>
      </c>
      <c r="X559" s="2">
        <v>81.284475609264419</v>
      </c>
      <c r="Y559" s="2">
        <v>3.5602803230285645</v>
      </c>
      <c r="Z559" s="2">
        <v>322.68930053710937</v>
      </c>
      <c r="AA559" s="2">
        <v>0.90010088682174683</v>
      </c>
      <c r="AB559" s="2">
        <v>11.767894744873047</v>
      </c>
    </row>
    <row r="560" spans="1:28" x14ac:dyDescent="0.25">
      <c r="A560" s="3">
        <v>41849.677523148152</v>
      </c>
      <c r="B560" s="2">
        <v>56</v>
      </c>
      <c r="C560" s="2">
        <v>81.428565979003906</v>
      </c>
      <c r="D560" s="2">
        <v>41626.28125</v>
      </c>
      <c r="E560" s="2">
        <v>59</v>
      </c>
      <c r="F560" s="2">
        <v>84.285713195800781</v>
      </c>
      <c r="G560" s="2">
        <v>29500</v>
      </c>
      <c r="H560" s="2">
        <v>88.19464111328125</v>
      </c>
      <c r="I560" s="2">
        <v>14.287498474121094</v>
      </c>
      <c r="J560" s="2">
        <v>31.604995727539063</v>
      </c>
      <c r="K560" s="2">
        <v>345.77639770507812</v>
      </c>
      <c r="L560" s="2">
        <v>36.705001831054688</v>
      </c>
      <c r="M560" s="2">
        <v>51.087501525878906</v>
      </c>
      <c r="N560" s="2">
        <v>94.077590942382812</v>
      </c>
      <c r="O560" s="2">
        <v>1.0669994354248047</v>
      </c>
      <c r="P560" s="2">
        <v>14.325553894042969</v>
      </c>
      <c r="Q560" s="2">
        <v>1.2450008392333984</v>
      </c>
      <c r="R560" s="2">
        <v>1</v>
      </c>
      <c r="S560" s="2">
        <v>2</v>
      </c>
      <c r="T560" s="2">
        <v>1</v>
      </c>
      <c r="U560" s="2">
        <v>0.15000000596046448</v>
      </c>
      <c r="V560" s="2">
        <v>4885.7139587402344</v>
      </c>
      <c r="W560" s="2">
        <v>86.39990234375</v>
      </c>
      <c r="X560" s="2">
        <v>80.354446245048806</v>
      </c>
      <c r="Y560" s="2">
        <v>3.5756785869598389</v>
      </c>
      <c r="Z560" s="2">
        <v>323.63717651367187</v>
      </c>
      <c r="AA560" s="2">
        <v>0.90052443742752075</v>
      </c>
      <c r="AB560" s="2">
        <v>11.773432731628418</v>
      </c>
    </row>
    <row r="561" spans="1:28" x14ac:dyDescent="0.25">
      <c r="A561" s="3">
        <v>41849.677557870367</v>
      </c>
      <c r="B561" s="2">
        <v>57</v>
      </c>
      <c r="C561" s="2">
        <v>80</v>
      </c>
      <c r="D561" s="2">
        <v>40896</v>
      </c>
      <c r="E561" s="2">
        <v>59</v>
      </c>
      <c r="F561" s="2">
        <v>84.285713195800781</v>
      </c>
      <c r="G561" s="2">
        <v>29500</v>
      </c>
      <c r="H561" s="2">
        <v>88.19464111328125</v>
      </c>
      <c r="I561" s="2">
        <v>14.287498474121094</v>
      </c>
      <c r="J561" s="2">
        <v>31.604995727539063</v>
      </c>
      <c r="K561" s="2">
        <v>346.04653930664062</v>
      </c>
      <c r="L561" s="2">
        <v>36.664993286132813</v>
      </c>
      <c r="M561" s="2">
        <v>51.007499694824219</v>
      </c>
      <c r="N561" s="2">
        <v>94.077590942382812</v>
      </c>
      <c r="O561" s="2">
        <v>1.0709991455078125</v>
      </c>
      <c r="P561" s="2">
        <v>14.325011253356934</v>
      </c>
      <c r="Q561" s="2">
        <v>1.2469997406005859</v>
      </c>
      <c r="R561" s="2">
        <v>1</v>
      </c>
      <c r="S561" s="2">
        <v>2</v>
      </c>
      <c r="T561" s="2">
        <v>1</v>
      </c>
      <c r="U561" s="2">
        <v>0.15000000596046448</v>
      </c>
      <c r="V561" s="2">
        <v>4800</v>
      </c>
      <c r="W561" s="2">
        <v>87.39990234375</v>
      </c>
      <c r="X561" s="2">
        <v>79.858437522010021</v>
      </c>
      <c r="Y561" s="2">
        <v>3.5700790882110596</v>
      </c>
      <c r="Z561" s="2">
        <v>323.29281616210937</v>
      </c>
      <c r="AA561" s="2">
        <v>0.90230131149291992</v>
      </c>
      <c r="AB561" s="2">
        <v>11.796663284301758</v>
      </c>
    </row>
    <row r="562" spans="1:28" x14ac:dyDescent="0.25">
      <c r="A562" s="3">
        <v>41849.67759259259</v>
      </c>
      <c r="B562" s="2">
        <v>57</v>
      </c>
      <c r="C562" s="2">
        <v>81.428565979003906</v>
      </c>
      <c r="D562" s="2">
        <v>41626.28125</v>
      </c>
      <c r="E562" s="2">
        <v>59</v>
      </c>
      <c r="F562" s="2">
        <v>84.285713195800781</v>
      </c>
      <c r="G562" s="2">
        <v>29500</v>
      </c>
      <c r="H562" s="2">
        <v>88.220306396484375</v>
      </c>
      <c r="I562" s="2">
        <v>14.287124633789063</v>
      </c>
      <c r="J562" s="2">
        <v>31.589996337890625</v>
      </c>
      <c r="K562" s="2">
        <v>345.73138427734375</v>
      </c>
      <c r="L562" s="2">
        <v>36.964996337890625</v>
      </c>
      <c r="M562" s="2">
        <v>51.1771240234375</v>
      </c>
      <c r="N562" s="2">
        <v>94.077590942382812</v>
      </c>
      <c r="O562" s="2">
        <v>1.0839996337890625</v>
      </c>
      <c r="P562" s="2">
        <v>14.323661804199219</v>
      </c>
      <c r="Q562" s="2">
        <v>1.2469997406005859</v>
      </c>
      <c r="R562" s="2">
        <v>1</v>
      </c>
      <c r="S562" s="2">
        <v>2</v>
      </c>
      <c r="T562" s="2">
        <v>1</v>
      </c>
      <c r="U562" s="2">
        <v>0.15000000596046448</v>
      </c>
      <c r="V562" s="2">
        <v>4885.7139587402344</v>
      </c>
      <c r="W562" s="2">
        <v>86.7998046875</v>
      </c>
      <c r="X562" s="2">
        <v>80.726367167554955</v>
      </c>
      <c r="Y562" s="2">
        <v>3.5820450782775879</v>
      </c>
      <c r="Z562" s="2">
        <v>324.06497192382813</v>
      </c>
      <c r="AA562" s="2">
        <v>0.89864927530288696</v>
      </c>
      <c r="AB562" s="2">
        <v>11.748916625976563</v>
      </c>
    </row>
    <row r="563" spans="1:28" x14ac:dyDescent="0.25">
      <c r="A563" s="3">
        <v>41849.677627314813</v>
      </c>
      <c r="B563" s="2">
        <v>57</v>
      </c>
      <c r="C563" s="2">
        <v>81.428565979003906</v>
      </c>
      <c r="D563" s="2">
        <v>41626.28125</v>
      </c>
      <c r="E563" s="2">
        <v>59</v>
      </c>
      <c r="F563" s="2">
        <v>84.285713195800781</v>
      </c>
      <c r="G563" s="2">
        <v>29500</v>
      </c>
      <c r="H563" s="2">
        <v>88.220306396484375</v>
      </c>
      <c r="I563" s="2">
        <v>14.287124633789063</v>
      </c>
      <c r="J563" s="2">
        <v>31.589996337890625</v>
      </c>
      <c r="K563" s="2">
        <v>345.46124267578125</v>
      </c>
      <c r="L563" s="2">
        <v>36.955001831054688</v>
      </c>
      <c r="M563" s="2">
        <v>51.147125244140625</v>
      </c>
      <c r="N563" s="2">
        <v>94.033515930175781</v>
      </c>
      <c r="O563" s="2">
        <v>1.0170001983642578</v>
      </c>
      <c r="P563" s="2">
        <v>14.326228141784668</v>
      </c>
      <c r="Q563" s="2">
        <v>1.2670001983642578</v>
      </c>
      <c r="R563" s="2">
        <v>1</v>
      </c>
      <c r="S563" s="2">
        <v>2</v>
      </c>
      <c r="T563" s="2">
        <v>1</v>
      </c>
      <c r="U563" s="2">
        <v>0.15000000596046448</v>
      </c>
      <c r="V563" s="2">
        <v>4885.7139587402344</v>
      </c>
      <c r="W563" s="2">
        <v>85.60009765625</v>
      </c>
      <c r="X563" s="2">
        <v>79.610604400036522</v>
      </c>
      <c r="Y563" s="2">
        <v>3.5799453258514404</v>
      </c>
      <c r="Z563" s="2">
        <v>323.93606567382812</v>
      </c>
      <c r="AA563" s="2">
        <v>0.90957510471343994</v>
      </c>
      <c r="AB563" s="2">
        <v>11.891761779785156</v>
      </c>
    </row>
    <row r="564" spans="1:28" x14ac:dyDescent="0.25">
      <c r="A564" s="3">
        <v>41849.677673611113</v>
      </c>
      <c r="B564" s="2">
        <v>57</v>
      </c>
      <c r="C564" s="2">
        <v>81.428565979003906</v>
      </c>
      <c r="D564" s="2">
        <v>41626.28125</v>
      </c>
      <c r="E564" s="2">
        <v>60</v>
      </c>
      <c r="F564" s="2">
        <v>85.714286804199219</v>
      </c>
      <c r="G564" s="2">
        <v>30000</v>
      </c>
      <c r="H564" s="2">
        <v>88.220306396484375</v>
      </c>
      <c r="I564" s="2">
        <v>14.287124633789063</v>
      </c>
      <c r="J564" s="2">
        <v>31.589996337890625</v>
      </c>
      <c r="K564" s="2">
        <v>345.326171875</v>
      </c>
      <c r="L564" s="2">
        <v>36.949996948242188</v>
      </c>
      <c r="M564" s="2">
        <v>51.412124633789062</v>
      </c>
      <c r="N564" s="2">
        <v>94.033515930175781</v>
      </c>
      <c r="O564" s="2">
        <v>1.0049991607666016</v>
      </c>
      <c r="P564" s="2">
        <v>14.324457168579102</v>
      </c>
      <c r="Q564" s="2">
        <v>1.2460002899169922</v>
      </c>
      <c r="R564" s="2">
        <v>1</v>
      </c>
      <c r="S564" s="2">
        <v>2</v>
      </c>
      <c r="T564" s="2">
        <v>1</v>
      </c>
      <c r="U564" s="2">
        <v>0.15000000596046448</v>
      </c>
      <c r="V564" s="2">
        <v>4885.7139587402344</v>
      </c>
      <c r="W564" s="2">
        <v>85.2001953125</v>
      </c>
      <c r="X564" s="2">
        <v>79.238683477530373</v>
      </c>
      <c r="Y564" s="2">
        <v>3.5984935760498047</v>
      </c>
      <c r="Z564" s="2">
        <v>325.07308959960937</v>
      </c>
      <c r="AA564" s="2">
        <v>0.90198028087615967</v>
      </c>
      <c r="AB564" s="2">
        <v>11.79246711730957</v>
      </c>
    </row>
    <row r="565" spans="1:28" x14ac:dyDescent="0.25">
      <c r="A565" s="3">
        <v>41849.677708333336</v>
      </c>
      <c r="B565" s="2">
        <v>57</v>
      </c>
      <c r="C565" s="2">
        <v>81.428565979003906</v>
      </c>
      <c r="D565" s="2">
        <v>41626.28125</v>
      </c>
      <c r="E565" s="2">
        <v>60</v>
      </c>
      <c r="F565" s="2">
        <v>85.714286804199219</v>
      </c>
      <c r="G565" s="2">
        <v>30000</v>
      </c>
      <c r="H565" s="2">
        <v>88.220306396484375</v>
      </c>
      <c r="I565" s="2">
        <v>14.287124633789063</v>
      </c>
      <c r="J565" s="2">
        <v>31.589996337890625</v>
      </c>
      <c r="K565" s="2">
        <v>344.96600341796875</v>
      </c>
      <c r="L565" s="2">
        <v>36.985000610351563</v>
      </c>
      <c r="M565" s="2">
        <v>51.142120361328125</v>
      </c>
      <c r="N565" s="2">
        <v>94.077590942382812</v>
      </c>
      <c r="O565" s="2">
        <v>1.1180000305175781</v>
      </c>
      <c r="P565" s="2">
        <v>14.323409080505371</v>
      </c>
      <c r="Q565" s="2">
        <v>1.2509994506835937</v>
      </c>
      <c r="R565" s="2">
        <v>1</v>
      </c>
      <c r="S565" s="2">
        <v>2</v>
      </c>
      <c r="T565" s="2">
        <v>1</v>
      </c>
      <c r="U565" s="2">
        <v>0.15000000596046448</v>
      </c>
      <c r="V565" s="2">
        <v>4885.7139587402344</v>
      </c>
      <c r="W565" s="2">
        <v>90.2001953125</v>
      </c>
      <c r="X565" s="2">
        <v>83.88883029860844</v>
      </c>
      <c r="Y565" s="2">
        <v>3.5795950889587402</v>
      </c>
      <c r="Z565" s="2">
        <v>323.91452026367187</v>
      </c>
      <c r="AA565" s="2">
        <v>0.89901530742645264</v>
      </c>
      <c r="AB565" s="2">
        <v>11.753703117370605</v>
      </c>
    </row>
    <row r="566" spans="1:28" x14ac:dyDescent="0.25">
      <c r="A566" s="3">
        <v>41849.677743055552</v>
      </c>
      <c r="B566" s="2">
        <v>57</v>
      </c>
      <c r="C566" s="2">
        <v>81.428565979003906</v>
      </c>
      <c r="D566" s="2">
        <v>41626.28125</v>
      </c>
      <c r="E566" s="2">
        <v>60</v>
      </c>
      <c r="F566" s="2">
        <v>85.714286804199219</v>
      </c>
      <c r="G566" s="2">
        <v>30000</v>
      </c>
      <c r="H566" s="2">
        <v>88.220306396484375</v>
      </c>
      <c r="I566" s="2">
        <v>14.287124633789063</v>
      </c>
      <c r="J566" s="2">
        <v>31.589996337890625</v>
      </c>
      <c r="K566" s="2">
        <v>344.96600341796875</v>
      </c>
      <c r="L566" s="2">
        <v>37.149993896484375</v>
      </c>
      <c r="M566" s="2">
        <v>51.267120361328125</v>
      </c>
      <c r="N566" s="2">
        <v>94.077590942382812</v>
      </c>
      <c r="O566" s="2">
        <v>1.0340003967285156</v>
      </c>
      <c r="P566" s="2">
        <v>14.323553085327148</v>
      </c>
      <c r="Q566" s="2">
        <v>1.26300048828125</v>
      </c>
      <c r="R566" s="2">
        <v>1</v>
      </c>
      <c r="S566" s="2">
        <v>2</v>
      </c>
      <c r="T566" s="2">
        <v>1</v>
      </c>
      <c r="U566" s="2">
        <v>0.15000000596046448</v>
      </c>
      <c r="V566" s="2">
        <v>4885.7139587402344</v>
      </c>
      <c r="W566" s="2">
        <v>89.39990234375</v>
      </c>
      <c r="X566" s="2">
        <v>83.144534337695646</v>
      </c>
      <c r="Y566" s="2">
        <v>3.5883440971374512</v>
      </c>
      <c r="Z566" s="2">
        <v>324.45144653320312</v>
      </c>
      <c r="AA566" s="2">
        <v>0.9080197811126709</v>
      </c>
      <c r="AB566" s="2">
        <v>11.871426582336426</v>
      </c>
    </row>
    <row r="567" spans="1:28" x14ac:dyDescent="0.25">
      <c r="A567" s="3">
        <v>41849.677777777775</v>
      </c>
      <c r="B567" s="2">
        <v>56</v>
      </c>
      <c r="C567" s="2">
        <v>80</v>
      </c>
      <c r="D567" s="2">
        <v>40896</v>
      </c>
      <c r="E567" s="2">
        <v>60</v>
      </c>
      <c r="F567" s="2">
        <v>85.714286804199219</v>
      </c>
      <c r="G567" s="2">
        <v>30000</v>
      </c>
      <c r="H567" s="2">
        <v>88.220306396484375</v>
      </c>
      <c r="I567" s="2">
        <v>14.286750793457031</v>
      </c>
      <c r="J567" s="2">
        <v>31.625</v>
      </c>
      <c r="K567" s="2">
        <v>344.83090209960937</v>
      </c>
      <c r="L567" s="2">
        <v>36.949996948242188</v>
      </c>
      <c r="M567" s="2">
        <v>51.176750183105469</v>
      </c>
      <c r="N567" s="2">
        <v>93.945365905761719</v>
      </c>
      <c r="O567" s="2">
        <v>1.0529994964599609</v>
      </c>
      <c r="P567" s="2">
        <v>14.324661254882813</v>
      </c>
      <c r="Q567" s="2">
        <v>1.2530002593994141</v>
      </c>
      <c r="R567" s="2">
        <v>1</v>
      </c>
      <c r="S567" s="2">
        <v>2</v>
      </c>
      <c r="T567" s="2">
        <v>1</v>
      </c>
      <c r="U567" s="2">
        <v>0.15000000596046448</v>
      </c>
      <c r="V567" s="2">
        <v>4800</v>
      </c>
      <c r="W567" s="2">
        <v>85.7998046875</v>
      </c>
      <c r="X567" s="2">
        <v>78.396407299044981</v>
      </c>
      <c r="Y567" s="2">
        <v>3.5821125507354736</v>
      </c>
      <c r="Z567" s="2">
        <v>324.06912231445312</v>
      </c>
      <c r="AA567" s="2">
        <v>0.90456032752990723</v>
      </c>
      <c r="AB567" s="2">
        <v>11.826198577880859</v>
      </c>
    </row>
    <row r="568" spans="1:28" x14ac:dyDescent="0.25">
      <c r="A568" s="3">
        <v>41849.677812499998</v>
      </c>
      <c r="B568" s="2">
        <v>57</v>
      </c>
      <c r="C568" s="2">
        <v>81.428565979003906</v>
      </c>
      <c r="D568" s="2">
        <v>41626.28125</v>
      </c>
      <c r="E568" s="2">
        <v>60</v>
      </c>
      <c r="F568" s="2">
        <v>84.285713195800781</v>
      </c>
      <c r="G568" s="2">
        <v>29500</v>
      </c>
      <c r="H568" s="2">
        <v>88.220306396484375</v>
      </c>
      <c r="I568" s="2">
        <v>14.286750793457031</v>
      </c>
      <c r="J568" s="2">
        <v>31.625</v>
      </c>
      <c r="K568" s="2">
        <v>344.7408447265625</v>
      </c>
      <c r="L568" s="2">
        <v>36.964996337890625</v>
      </c>
      <c r="M568" s="2">
        <v>51.361747741699219</v>
      </c>
      <c r="N568" s="2">
        <v>94.121658325195313</v>
      </c>
      <c r="O568" s="2">
        <v>1.0699996948242187</v>
      </c>
      <c r="P568" s="2">
        <v>14.324950218200684</v>
      </c>
      <c r="Q568" s="2">
        <v>1.2479991912841797</v>
      </c>
      <c r="R568" s="2">
        <v>1</v>
      </c>
      <c r="S568" s="2">
        <v>2</v>
      </c>
      <c r="T568" s="2">
        <v>1</v>
      </c>
      <c r="U568" s="2">
        <v>0.15000000596046448</v>
      </c>
      <c r="V568" s="2">
        <v>4885.7139587402344</v>
      </c>
      <c r="W568" s="2">
        <v>89.2001953125</v>
      </c>
      <c r="X568" s="2">
        <v>82.958800934392826</v>
      </c>
      <c r="Y568" s="2">
        <v>3.5950615406036377</v>
      </c>
      <c r="Z568" s="2">
        <v>324.86300659179687</v>
      </c>
      <c r="AA568" s="2">
        <v>0.90262377262115479</v>
      </c>
      <c r="AB568" s="2">
        <v>11.800880432128906</v>
      </c>
    </row>
    <row r="569" spans="1:28" x14ac:dyDescent="0.25">
      <c r="A569" s="3">
        <v>41849.677847222221</v>
      </c>
      <c r="B569" s="2">
        <v>56</v>
      </c>
      <c r="C569" s="2">
        <v>81.428565979003906</v>
      </c>
      <c r="D569" s="2">
        <v>41626.28125</v>
      </c>
      <c r="E569" s="2">
        <v>60</v>
      </c>
      <c r="F569" s="2">
        <v>85.714286804199219</v>
      </c>
      <c r="G569" s="2">
        <v>30000</v>
      </c>
      <c r="H569" s="2">
        <v>88.220306396484375</v>
      </c>
      <c r="I569" s="2">
        <v>14.286750793457031</v>
      </c>
      <c r="J569" s="2">
        <v>31.625</v>
      </c>
      <c r="K569" s="2">
        <v>344.7408447265625</v>
      </c>
      <c r="L569" s="2">
        <v>36.884994506835938</v>
      </c>
      <c r="M569" s="2">
        <v>50.781745910644531</v>
      </c>
      <c r="N569" s="2">
        <v>93.989433288574219</v>
      </c>
      <c r="O569" s="2">
        <v>1.1189994812011719</v>
      </c>
      <c r="P569" s="2">
        <v>14.323071479797363</v>
      </c>
      <c r="Q569" s="2">
        <v>1.2569999694824219</v>
      </c>
      <c r="R569" s="2">
        <v>1</v>
      </c>
      <c r="S569" s="2">
        <v>2</v>
      </c>
      <c r="T569" s="2">
        <v>1</v>
      </c>
      <c r="U569" s="2">
        <v>0.15000000596046448</v>
      </c>
      <c r="V569" s="2">
        <v>4885.7139587402344</v>
      </c>
      <c r="W569" s="2">
        <v>86.7998046875</v>
      </c>
      <c r="X569" s="2">
        <v>80.726367167554955</v>
      </c>
      <c r="Y569" s="2">
        <v>3.5544643402099609</v>
      </c>
      <c r="Z569" s="2">
        <v>322.36715698242187</v>
      </c>
      <c r="AA569" s="2">
        <v>0.90592902898788452</v>
      </c>
      <c r="AB569" s="2">
        <v>11.84409236907959</v>
      </c>
    </row>
    <row r="570" spans="1:28" x14ac:dyDescent="0.25">
      <c r="A570" s="3">
        <v>41849.677881944444</v>
      </c>
      <c r="B570" s="2">
        <v>57</v>
      </c>
      <c r="C570" s="2">
        <v>80</v>
      </c>
      <c r="D570" s="2">
        <v>40896</v>
      </c>
      <c r="E570" s="2">
        <v>59</v>
      </c>
      <c r="F570" s="2">
        <v>84.285713195800781</v>
      </c>
      <c r="G570" s="2">
        <v>29500</v>
      </c>
      <c r="H570" s="2">
        <v>88.220306396484375</v>
      </c>
      <c r="I570" s="2">
        <v>14.286750793457031</v>
      </c>
      <c r="J570" s="2">
        <v>31.625</v>
      </c>
      <c r="K570" s="2">
        <v>344.78585815429687</v>
      </c>
      <c r="L570" s="2">
        <v>36.794998168945312</v>
      </c>
      <c r="M570" s="2">
        <v>51.341743469238281</v>
      </c>
      <c r="N570" s="2">
        <v>93.901298522949219</v>
      </c>
      <c r="O570" s="2">
        <v>0.98200035095214844</v>
      </c>
      <c r="P570" s="2">
        <v>14.324227333068848</v>
      </c>
      <c r="Q570" s="2">
        <v>1.2560005187988281</v>
      </c>
      <c r="R570" s="2">
        <v>1</v>
      </c>
      <c r="S570" s="2">
        <v>2</v>
      </c>
      <c r="T570" s="2">
        <v>1</v>
      </c>
      <c r="U570" s="2">
        <v>0.15000000596046448</v>
      </c>
      <c r="V570" s="2">
        <v>4800</v>
      </c>
      <c r="W570" s="2">
        <v>88.60009765625</v>
      </c>
      <c r="X570" s="2">
        <v>80.955071726479972</v>
      </c>
      <c r="Y570" s="2">
        <v>3.5936613082885742</v>
      </c>
      <c r="Z570" s="2">
        <v>324.77725219726562</v>
      </c>
      <c r="AA570" s="2">
        <v>0.90566033124923706</v>
      </c>
      <c r="AB570" s="2">
        <v>11.840579986572266</v>
      </c>
    </row>
    <row r="571" spans="1:28" x14ac:dyDescent="0.25">
      <c r="A571" s="3">
        <v>41849.677916666667</v>
      </c>
      <c r="B571" s="2">
        <v>57</v>
      </c>
      <c r="C571" s="2">
        <v>81.428565979003906</v>
      </c>
      <c r="D571" s="2">
        <v>41626.28125</v>
      </c>
      <c r="E571" s="2">
        <v>60</v>
      </c>
      <c r="F571" s="2">
        <v>85.714286804199219</v>
      </c>
      <c r="G571" s="2">
        <v>30000</v>
      </c>
      <c r="H571" s="2">
        <v>88.220306396484375</v>
      </c>
      <c r="I571" s="2">
        <v>14.286750793457031</v>
      </c>
      <c r="J571" s="2">
        <v>31.625</v>
      </c>
      <c r="K571" s="2">
        <v>344.78585815429687</v>
      </c>
      <c r="L571" s="2">
        <v>36.845001220703125</v>
      </c>
      <c r="M571" s="2">
        <v>51.296745300292969</v>
      </c>
      <c r="N571" s="2">
        <v>93.901298522949219</v>
      </c>
      <c r="O571" s="2">
        <v>1.0470008850097656</v>
      </c>
      <c r="P571" s="2">
        <v>14.325564384460449</v>
      </c>
      <c r="Q571" s="2">
        <v>1.2490005493164062</v>
      </c>
      <c r="R571" s="2">
        <v>1</v>
      </c>
      <c r="S571" s="2">
        <v>2</v>
      </c>
      <c r="T571" s="2">
        <v>1</v>
      </c>
      <c r="U571" s="2">
        <v>0.15000000596046448</v>
      </c>
      <c r="V571" s="2">
        <v>4885.7139587402344</v>
      </c>
      <c r="W571" s="2">
        <v>87</v>
      </c>
      <c r="X571" s="2">
        <v>80.912554686758284</v>
      </c>
      <c r="Y571" s="2">
        <v>3.5905115604400635</v>
      </c>
      <c r="Z571" s="2">
        <v>324.58425903320312</v>
      </c>
      <c r="AA571" s="2">
        <v>0.90319281816482544</v>
      </c>
      <c r="AB571" s="2">
        <v>11.808319091796875</v>
      </c>
    </row>
    <row r="572" spans="1:28" x14ac:dyDescent="0.25">
      <c r="A572" s="3">
        <v>41849.677951388891</v>
      </c>
      <c r="B572" s="2">
        <v>57</v>
      </c>
      <c r="C572" s="2">
        <v>81.428565979003906</v>
      </c>
      <c r="D572" s="2">
        <v>41626.28125</v>
      </c>
      <c r="E572" s="2">
        <v>60</v>
      </c>
      <c r="F572" s="2">
        <v>85.714286804199219</v>
      </c>
      <c r="G572" s="2">
        <v>30000</v>
      </c>
      <c r="H572" s="2">
        <v>88.211761474609375</v>
      </c>
      <c r="I572" s="2">
        <v>14.286375045776367</v>
      </c>
      <c r="J572" s="2">
        <v>32.089996337890625</v>
      </c>
      <c r="K572" s="2">
        <v>344.92095947265625</v>
      </c>
      <c r="L572" s="2">
        <v>36.865005493164062</v>
      </c>
      <c r="M572" s="2">
        <v>51.411376953125</v>
      </c>
      <c r="N572" s="2">
        <v>93.901298522949219</v>
      </c>
      <c r="O572" s="2">
        <v>1.0739994049072266</v>
      </c>
      <c r="P572" s="2">
        <v>14.32667064666748</v>
      </c>
      <c r="Q572" s="2">
        <v>1.2399997711181641</v>
      </c>
      <c r="R572" s="2">
        <v>1</v>
      </c>
      <c r="S572" s="2">
        <v>2</v>
      </c>
      <c r="T572" s="2">
        <v>1</v>
      </c>
      <c r="U572" s="2">
        <v>0.15000000596046448</v>
      </c>
      <c r="V572" s="2">
        <v>4885.7139587402344</v>
      </c>
      <c r="W572" s="2">
        <v>86.39990234375</v>
      </c>
      <c r="X572" s="2">
        <v>80.354446245048806</v>
      </c>
      <c r="Y572" s="2">
        <v>3.5986299514770508</v>
      </c>
      <c r="Z572" s="2">
        <v>325.06918334960937</v>
      </c>
      <c r="AA572" s="2">
        <v>0.89998972415924072</v>
      </c>
      <c r="AB572" s="2">
        <v>11.76644229888916</v>
      </c>
    </row>
    <row r="573" spans="1:28" x14ac:dyDescent="0.25">
      <c r="A573" s="3">
        <v>41849.677986111114</v>
      </c>
      <c r="B573" s="2">
        <v>56</v>
      </c>
      <c r="C573" s="2">
        <v>81.428565979003906</v>
      </c>
      <c r="D573" s="2">
        <v>41626.28125</v>
      </c>
      <c r="E573" s="2">
        <v>60</v>
      </c>
      <c r="F573" s="2">
        <v>85.714286804199219</v>
      </c>
      <c r="G573" s="2">
        <v>30000</v>
      </c>
      <c r="H573" s="2">
        <v>88.211761474609375</v>
      </c>
      <c r="I573" s="2">
        <v>14.286375045776367</v>
      </c>
      <c r="J573" s="2">
        <v>32.089996337890625</v>
      </c>
      <c r="K573" s="2">
        <v>344.96600341796875</v>
      </c>
      <c r="L573" s="2">
        <v>37.089996337890625</v>
      </c>
      <c r="M573" s="2">
        <v>51.016372680664063</v>
      </c>
      <c r="N573" s="2">
        <v>94.077590942382812</v>
      </c>
      <c r="O573" s="2">
        <v>1.0919990539550781</v>
      </c>
      <c r="P573" s="2">
        <v>14.325153350830078</v>
      </c>
      <c r="Q573" s="2">
        <v>1.2649993896484375</v>
      </c>
      <c r="R573" s="2">
        <v>1</v>
      </c>
      <c r="S573" s="2">
        <v>2</v>
      </c>
      <c r="T573" s="2">
        <v>1</v>
      </c>
      <c r="U573" s="2">
        <v>0.15000000596046448</v>
      </c>
      <c r="V573" s="2">
        <v>4885.7139587402344</v>
      </c>
      <c r="W573" s="2">
        <v>89</v>
      </c>
      <c r="X573" s="2">
        <v>82.772613415189497</v>
      </c>
      <c r="Y573" s="2">
        <v>3.5709810256958008</v>
      </c>
      <c r="Z573" s="2">
        <v>323.37283325195312</v>
      </c>
      <c r="AA573" s="2">
        <v>0.90876704454421997</v>
      </c>
      <c r="AB573" s="2">
        <v>11.881196975708008</v>
      </c>
    </row>
    <row r="574" spans="1:28" x14ac:dyDescent="0.25">
      <c r="A574" s="3">
        <v>41849.678020833337</v>
      </c>
      <c r="B574" s="2">
        <v>57</v>
      </c>
      <c r="C574" s="2">
        <v>81.428565979003906</v>
      </c>
      <c r="D574" s="2">
        <v>41626.28125</v>
      </c>
      <c r="E574" s="2">
        <v>60</v>
      </c>
      <c r="F574" s="2">
        <v>84.285713195800781</v>
      </c>
      <c r="G574" s="2">
        <v>29500</v>
      </c>
      <c r="H574" s="2">
        <v>88.211761474609375</v>
      </c>
      <c r="I574" s="2">
        <v>14.286375045776367</v>
      </c>
      <c r="J574" s="2">
        <v>32.089996337890625</v>
      </c>
      <c r="K574" s="2">
        <v>344.69583129882813</v>
      </c>
      <c r="L574" s="2">
        <v>37.035003662109375</v>
      </c>
      <c r="M574" s="2">
        <v>51.621383666992188</v>
      </c>
      <c r="N574" s="2">
        <v>93.813163757324219</v>
      </c>
      <c r="O574" s="2">
        <v>1.0680007934570313</v>
      </c>
      <c r="P574" s="2">
        <v>14.324935913085937</v>
      </c>
      <c r="Q574" s="2">
        <v>1.2609996795654297</v>
      </c>
      <c r="R574" s="2">
        <v>1</v>
      </c>
      <c r="S574" s="2">
        <v>2</v>
      </c>
      <c r="T574" s="2">
        <v>1</v>
      </c>
      <c r="U574" s="2">
        <v>0.15000000596046448</v>
      </c>
      <c r="V574" s="2">
        <v>4885.7139587402344</v>
      </c>
      <c r="W574" s="2">
        <v>88.60009765625</v>
      </c>
      <c r="X574" s="2">
        <v>82.400692492683362</v>
      </c>
      <c r="Y574" s="2">
        <v>3.6133296489715576</v>
      </c>
      <c r="Z574" s="2">
        <v>325.96725463867187</v>
      </c>
      <c r="AA574" s="2">
        <v>0.90754908323287964</v>
      </c>
      <c r="AB574" s="2">
        <v>11.865272521972656</v>
      </c>
    </row>
    <row r="575" spans="1:28" x14ac:dyDescent="0.25">
      <c r="A575" s="3">
        <v>41849.678055555552</v>
      </c>
      <c r="B575" s="2">
        <v>57</v>
      </c>
      <c r="C575" s="2">
        <v>81.428565979003906</v>
      </c>
      <c r="D575" s="2">
        <v>41626.28125</v>
      </c>
      <c r="E575" s="2">
        <v>60</v>
      </c>
      <c r="F575" s="2">
        <v>85.714286804199219</v>
      </c>
      <c r="G575" s="2">
        <v>30000</v>
      </c>
      <c r="H575" s="2">
        <v>88.211761474609375</v>
      </c>
      <c r="I575" s="2">
        <v>14.286375045776367</v>
      </c>
      <c r="J575" s="2">
        <v>32.089996337890625</v>
      </c>
      <c r="K575" s="2">
        <v>344.5157470703125</v>
      </c>
      <c r="L575" s="2">
        <v>37.160003662109375</v>
      </c>
      <c r="M575" s="2">
        <v>51.361373901367187</v>
      </c>
      <c r="N575" s="2">
        <v>93.901298522949219</v>
      </c>
      <c r="O575" s="2">
        <v>1.0349998474121094</v>
      </c>
      <c r="P575" s="2">
        <v>14.325333595275879</v>
      </c>
      <c r="Q575" s="2">
        <v>1.2360000610351563</v>
      </c>
      <c r="R575" s="2">
        <v>1</v>
      </c>
      <c r="S575" s="2">
        <v>2</v>
      </c>
      <c r="T575" s="2">
        <v>1</v>
      </c>
      <c r="U575" s="2">
        <v>0.15000000596046448</v>
      </c>
      <c r="V575" s="2">
        <v>4885.7139587402344</v>
      </c>
      <c r="W575" s="2">
        <v>87.60009765625</v>
      </c>
      <c r="X575" s="2">
        <v>81.470663128467748</v>
      </c>
      <c r="Y575" s="2">
        <v>3.5951299667358398</v>
      </c>
      <c r="Z575" s="2">
        <v>324.85494995117187</v>
      </c>
      <c r="AA575" s="2">
        <v>0.89850032329559326</v>
      </c>
      <c r="AB575" s="2">
        <v>11.746969223022461</v>
      </c>
    </row>
    <row r="576" spans="1:28" x14ac:dyDescent="0.25">
      <c r="A576" s="3">
        <v>41849.678090277775</v>
      </c>
      <c r="B576" s="2">
        <v>57</v>
      </c>
      <c r="C576" s="2">
        <v>81.428565979003906</v>
      </c>
      <c r="D576" s="2">
        <v>41626.28125</v>
      </c>
      <c r="E576" s="2">
        <v>60</v>
      </c>
      <c r="F576" s="2">
        <v>84.285713195800781</v>
      </c>
      <c r="G576" s="2">
        <v>29500</v>
      </c>
      <c r="H576" s="2">
        <v>88.211761474609375</v>
      </c>
      <c r="I576" s="2">
        <v>14.286375045776367</v>
      </c>
      <c r="J576" s="2">
        <v>32.089996337890625</v>
      </c>
      <c r="K576" s="2">
        <v>344.24560546875</v>
      </c>
      <c r="L576" s="2">
        <v>37.149993896484375</v>
      </c>
      <c r="M576" s="2">
        <v>51.526382446289063</v>
      </c>
      <c r="N576" s="2">
        <v>94.033515930175781</v>
      </c>
      <c r="O576" s="2">
        <v>1.0830001831054687</v>
      </c>
      <c r="P576" s="2">
        <v>14.325875282287598</v>
      </c>
      <c r="Q576" s="2">
        <v>1.2590007781982422</v>
      </c>
      <c r="R576" s="2">
        <v>1</v>
      </c>
      <c r="S576" s="2">
        <v>2</v>
      </c>
      <c r="T576" s="2">
        <v>1</v>
      </c>
      <c r="U576" s="2">
        <v>0.15000000596046448</v>
      </c>
      <c r="V576" s="2">
        <v>4885.7139587402344</v>
      </c>
      <c r="W576" s="2">
        <v>88</v>
      </c>
      <c r="X576" s="2">
        <v>81.842584050973883</v>
      </c>
      <c r="Y576" s="2">
        <v>3.6066799163818359</v>
      </c>
      <c r="Z576" s="2">
        <v>325.56130981445312</v>
      </c>
      <c r="AA576" s="2">
        <v>0.90668642520904541</v>
      </c>
      <c r="AB576" s="2">
        <v>11.853995323181152</v>
      </c>
    </row>
    <row r="577" spans="1:28" x14ac:dyDescent="0.25">
      <c r="A577" s="3">
        <v>41849.678124999999</v>
      </c>
      <c r="B577" s="2">
        <v>57</v>
      </c>
      <c r="C577" s="2">
        <v>81.428565979003906</v>
      </c>
      <c r="D577" s="2">
        <v>41626.28125</v>
      </c>
      <c r="E577" s="2">
        <v>60</v>
      </c>
      <c r="F577" s="2">
        <v>85.714286804199219</v>
      </c>
      <c r="G577" s="2">
        <v>30000</v>
      </c>
      <c r="H577" s="2">
        <v>88.220306396484375</v>
      </c>
      <c r="I577" s="2">
        <v>14.286750793457031</v>
      </c>
      <c r="J577" s="2">
        <v>32.339996337890625</v>
      </c>
      <c r="K577" s="2">
        <v>344.24560546875</v>
      </c>
      <c r="L577" s="2">
        <v>37.19500732421875</v>
      </c>
      <c r="M577" s="2">
        <v>51.431755065917969</v>
      </c>
      <c r="N577" s="2">
        <v>93.901298522949219</v>
      </c>
      <c r="O577" s="2">
        <v>0.98100090026855469</v>
      </c>
      <c r="P577" s="2">
        <v>14.32227611541748</v>
      </c>
      <c r="Q577" s="2">
        <v>1.2639999389648438</v>
      </c>
      <c r="R577" s="2">
        <v>1</v>
      </c>
      <c r="S577" s="2">
        <v>2</v>
      </c>
      <c r="T577" s="2">
        <v>1</v>
      </c>
      <c r="U577" s="2">
        <v>0.15000000596046448</v>
      </c>
      <c r="V577" s="2">
        <v>4885.7139587402344</v>
      </c>
      <c r="W577" s="2">
        <v>87.39990234375</v>
      </c>
      <c r="X577" s="2">
        <v>81.284475609264419</v>
      </c>
      <c r="Y577" s="2">
        <v>3.5999617576599121</v>
      </c>
      <c r="Z577" s="2">
        <v>325.16287231445312</v>
      </c>
      <c r="AA577" s="2">
        <v>0.90668439865112305</v>
      </c>
      <c r="AB577" s="2">
        <v>11.853968620300293</v>
      </c>
    </row>
    <row r="578" spans="1:28" x14ac:dyDescent="0.25">
      <c r="A578" s="3">
        <v>41849.678159722222</v>
      </c>
      <c r="B578" s="2">
        <v>57</v>
      </c>
      <c r="C578" s="2">
        <v>81.428565979003906</v>
      </c>
      <c r="D578" s="2">
        <v>41626.28125</v>
      </c>
      <c r="E578" s="2">
        <v>60</v>
      </c>
      <c r="F578" s="2">
        <v>85.714286804199219</v>
      </c>
      <c r="G578" s="2">
        <v>30000</v>
      </c>
      <c r="H578" s="2">
        <v>88.220306396484375</v>
      </c>
      <c r="I578" s="2">
        <v>14.286750793457031</v>
      </c>
      <c r="J578" s="2">
        <v>32.339996337890625</v>
      </c>
      <c r="K578" s="2">
        <v>344.33566284179687</v>
      </c>
      <c r="L578" s="2">
        <v>37.05499267578125</v>
      </c>
      <c r="M578" s="2">
        <v>51.246757507324219</v>
      </c>
      <c r="N578" s="2">
        <v>94.121658325195313</v>
      </c>
      <c r="O578" s="2">
        <v>1.055999755859375</v>
      </c>
      <c r="P578" s="2">
        <v>14.324697494506836</v>
      </c>
      <c r="Q578" s="2">
        <v>1.2549991607666016</v>
      </c>
      <c r="R578" s="2">
        <v>1</v>
      </c>
      <c r="S578" s="2">
        <v>2</v>
      </c>
      <c r="T578" s="2">
        <v>1</v>
      </c>
      <c r="U578" s="2">
        <v>0.15000000596046448</v>
      </c>
      <c r="V578" s="2">
        <v>4885.7139587402344</v>
      </c>
      <c r="W578" s="2">
        <v>88</v>
      </c>
      <c r="X578" s="2">
        <v>81.842584050973883</v>
      </c>
      <c r="Y578" s="2">
        <v>3.587012767791748</v>
      </c>
      <c r="Z578" s="2">
        <v>324.36978149414062</v>
      </c>
      <c r="AA578" s="2">
        <v>0.90586835145950317</v>
      </c>
      <c r="AB578" s="2">
        <v>11.84329891204834</v>
      </c>
    </row>
    <row r="579" spans="1:28" x14ac:dyDescent="0.25">
      <c r="A579" s="3">
        <v>41849.678194444445</v>
      </c>
      <c r="B579" s="2">
        <v>57</v>
      </c>
      <c r="C579" s="2">
        <v>81.428565979003906</v>
      </c>
      <c r="D579" s="2">
        <v>41626.28125</v>
      </c>
      <c r="E579" s="2">
        <v>60</v>
      </c>
      <c r="F579" s="2">
        <v>85.714286804199219</v>
      </c>
      <c r="G579" s="2">
        <v>30000</v>
      </c>
      <c r="H579" s="2">
        <v>88.220306396484375</v>
      </c>
      <c r="I579" s="2">
        <v>14.286750793457031</v>
      </c>
      <c r="J579" s="2">
        <v>32.339996337890625</v>
      </c>
      <c r="K579" s="2">
        <v>344.33566284179687</v>
      </c>
      <c r="L579" s="2">
        <v>37.104995727539062</v>
      </c>
      <c r="M579" s="2">
        <v>51.241752624511719</v>
      </c>
      <c r="N579" s="2">
        <v>93.989433288574219</v>
      </c>
      <c r="O579" s="2">
        <v>1.1110000610351562</v>
      </c>
      <c r="P579" s="2">
        <v>14.32491397857666</v>
      </c>
      <c r="Q579" s="2">
        <v>1.2520008087158203</v>
      </c>
      <c r="R579" s="2">
        <v>1</v>
      </c>
      <c r="S579" s="2">
        <v>2</v>
      </c>
      <c r="T579" s="2">
        <v>1</v>
      </c>
      <c r="U579" s="2">
        <v>0.15000000596046448</v>
      </c>
      <c r="V579" s="2">
        <v>4885.7139587402344</v>
      </c>
      <c r="W579" s="2">
        <v>85.7998046875</v>
      </c>
      <c r="X579" s="2">
        <v>79.796337803339341</v>
      </c>
      <c r="Y579" s="2">
        <v>3.5866625308990479</v>
      </c>
      <c r="Z579" s="2">
        <v>324.34829711914062</v>
      </c>
      <c r="AA579" s="2">
        <v>0.90418392419815063</v>
      </c>
      <c r="AB579" s="2">
        <v>11.821277618408203</v>
      </c>
    </row>
    <row r="580" spans="1:28" x14ac:dyDescent="0.25">
      <c r="A580" s="3">
        <v>41849.678229166668</v>
      </c>
      <c r="B580" s="2">
        <v>57</v>
      </c>
      <c r="C580" s="2">
        <v>81.428565979003906</v>
      </c>
      <c r="D580" s="2">
        <v>41626.28125</v>
      </c>
      <c r="E580" s="2">
        <v>60</v>
      </c>
      <c r="F580" s="2">
        <v>85.714286804199219</v>
      </c>
      <c r="G580" s="2">
        <v>30000</v>
      </c>
      <c r="H580" s="2">
        <v>88.220306396484375</v>
      </c>
      <c r="I580" s="2">
        <v>14.286750793457031</v>
      </c>
      <c r="J580" s="2">
        <v>32.339996337890625</v>
      </c>
      <c r="K580" s="2">
        <v>344.2005615234375</v>
      </c>
      <c r="L580" s="2">
        <v>36.854995727539062</v>
      </c>
      <c r="M580" s="2">
        <v>51.156745910644531</v>
      </c>
      <c r="N580" s="2">
        <v>94.121658325195313</v>
      </c>
      <c r="O580" s="2">
        <v>1.0179996490478516</v>
      </c>
      <c r="P580" s="2">
        <v>14.322492599487305</v>
      </c>
      <c r="Q580" s="2">
        <v>1.25</v>
      </c>
      <c r="R580" s="2">
        <v>1</v>
      </c>
      <c r="S580" s="2">
        <v>2</v>
      </c>
      <c r="T580" s="2">
        <v>1</v>
      </c>
      <c r="U580" s="2">
        <v>0.15000000596046448</v>
      </c>
      <c r="V580" s="2">
        <v>4885.7139587402344</v>
      </c>
      <c r="W580" s="2">
        <v>86.39990234375</v>
      </c>
      <c r="X580" s="2">
        <v>80.354446245048806</v>
      </c>
      <c r="Y580" s="2">
        <v>3.5807123184204102</v>
      </c>
      <c r="Z580" s="2">
        <v>323.98318481445312</v>
      </c>
      <c r="AA580" s="2">
        <v>0.90326845645904541</v>
      </c>
      <c r="AB580" s="2">
        <v>11.809309005737305</v>
      </c>
    </row>
    <row r="581" spans="1:28" x14ac:dyDescent="0.25">
      <c r="A581" s="3">
        <v>41849.678263888891</v>
      </c>
      <c r="B581" s="2">
        <v>57</v>
      </c>
      <c r="C581" s="2">
        <v>81.428565979003906</v>
      </c>
      <c r="D581" s="2">
        <v>41626.28125</v>
      </c>
      <c r="E581" s="2">
        <v>60</v>
      </c>
      <c r="F581" s="2">
        <v>85.714286804199219</v>
      </c>
      <c r="G581" s="2">
        <v>30000</v>
      </c>
      <c r="H581" s="2">
        <v>88.220306396484375</v>
      </c>
      <c r="I581" s="2">
        <v>14.286750793457031</v>
      </c>
      <c r="J581" s="2">
        <v>32.339996337890625</v>
      </c>
      <c r="K581" s="2">
        <v>344.47073364257812</v>
      </c>
      <c r="L581" s="2">
        <v>36.669998168945313</v>
      </c>
      <c r="M581" s="2">
        <v>51.126747131347656</v>
      </c>
      <c r="N581" s="2">
        <v>93.989433288574219</v>
      </c>
      <c r="O581" s="2">
        <v>1.0900001525878906</v>
      </c>
      <c r="P581" s="2">
        <v>14.325456619262695</v>
      </c>
      <c r="Q581" s="2">
        <v>1.2579994201660156</v>
      </c>
      <c r="R581" s="2">
        <v>1</v>
      </c>
      <c r="S581" s="2">
        <v>2</v>
      </c>
      <c r="T581" s="2">
        <v>1</v>
      </c>
      <c r="U581" s="2">
        <v>0.15000000596046448</v>
      </c>
      <c r="V581" s="2">
        <v>4885.7139587402344</v>
      </c>
      <c r="W581" s="2">
        <v>88</v>
      </c>
      <c r="X581" s="2">
        <v>81.842584050973883</v>
      </c>
      <c r="Y581" s="2">
        <v>3.5786125659942627</v>
      </c>
      <c r="Z581" s="2">
        <v>323.85421752929687</v>
      </c>
      <c r="AA581" s="2">
        <v>0.90706539154052734</v>
      </c>
      <c r="AB581" s="2">
        <v>11.858948707580566</v>
      </c>
    </row>
    <row r="582" spans="1:28" x14ac:dyDescent="0.25">
      <c r="A582" s="3">
        <v>41849.678298611114</v>
      </c>
      <c r="B582" s="2">
        <v>57</v>
      </c>
      <c r="C582" s="2">
        <v>81.428565979003906</v>
      </c>
      <c r="D582" s="2">
        <v>41626.28125</v>
      </c>
      <c r="E582" s="2">
        <v>60</v>
      </c>
      <c r="F582" s="2">
        <v>84.285713195800781</v>
      </c>
      <c r="G582" s="2">
        <v>29500</v>
      </c>
      <c r="H582" s="2">
        <v>88.211761474609375</v>
      </c>
      <c r="I582" s="2">
        <v>14.286375045776367</v>
      </c>
      <c r="J582" s="2">
        <v>32.740005493164063</v>
      </c>
      <c r="K582" s="2">
        <v>344.60580444335937</v>
      </c>
      <c r="L582" s="2">
        <v>36.669998168945313</v>
      </c>
      <c r="M582" s="2">
        <v>51.196380615234375</v>
      </c>
      <c r="N582" s="2">
        <v>93.989433288574219</v>
      </c>
      <c r="O582" s="2">
        <v>0.99600028991699219</v>
      </c>
      <c r="P582" s="2">
        <v>14.323309898376465</v>
      </c>
      <c r="Q582" s="2">
        <v>1.2430000305175781</v>
      </c>
      <c r="R582" s="2">
        <v>1</v>
      </c>
      <c r="S582" s="2">
        <v>2</v>
      </c>
      <c r="T582" s="2">
        <v>1</v>
      </c>
      <c r="U582" s="2">
        <v>0.15000000596046448</v>
      </c>
      <c r="V582" s="2">
        <v>4885.7139587402344</v>
      </c>
      <c r="W582" s="2">
        <v>87</v>
      </c>
      <c r="X582" s="2">
        <v>80.912554686758284</v>
      </c>
      <c r="Y582" s="2">
        <v>3.5835809707641602</v>
      </c>
      <c r="Z582" s="2">
        <v>324.14706420898437</v>
      </c>
      <c r="AA582" s="2">
        <v>0.90161484479904175</v>
      </c>
      <c r="AB582" s="2">
        <v>11.787689208984375</v>
      </c>
    </row>
    <row r="583" spans="1:28" x14ac:dyDescent="0.25">
      <c r="A583" s="3">
        <v>41849.678333333337</v>
      </c>
      <c r="B583" s="2">
        <v>57</v>
      </c>
      <c r="C583" s="2">
        <v>81.428565979003906</v>
      </c>
      <c r="D583" s="2">
        <v>41626.28125</v>
      </c>
      <c r="E583" s="2">
        <v>60</v>
      </c>
      <c r="F583" s="2">
        <v>85.714286804199219</v>
      </c>
      <c r="G583" s="2">
        <v>30000</v>
      </c>
      <c r="H583" s="2">
        <v>88.211761474609375</v>
      </c>
      <c r="I583" s="2">
        <v>14.286375045776367</v>
      </c>
      <c r="J583" s="2">
        <v>32.740005493164063</v>
      </c>
      <c r="K583" s="2">
        <v>344.69583129882813</v>
      </c>
      <c r="L583" s="2">
        <v>36.69000244140625</v>
      </c>
      <c r="M583" s="2">
        <v>51.10137939453125</v>
      </c>
      <c r="N583" s="2">
        <v>93.989433288574219</v>
      </c>
      <c r="O583" s="2">
        <v>1.0119991302490234</v>
      </c>
      <c r="P583" s="2">
        <v>14.322442054748535</v>
      </c>
      <c r="Q583" s="2">
        <v>1.2579994201660156</v>
      </c>
      <c r="R583" s="2">
        <v>1</v>
      </c>
      <c r="S583" s="2">
        <v>2</v>
      </c>
      <c r="T583" s="2">
        <v>1</v>
      </c>
      <c r="U583" s="2">
        <v>0.15000000596046448</v>
      </c>
      <c r="V583" s="2">
        <v>4885.7139587402344</v>
      </c>
      <c r="W583" s="2">
        <v>87.60009765625</v>
      </c>
      <c r="X583" s="2">
        <v>81.470663128467748</v>
      </c>
      <c r="Y583" s="2">
        <v>3.5769309997558594</v>
      </c>
      <c r="Z583" s="2">
        <v>323.73867797851562</v>
      </c>
      <c r="AA583" s="2">
        <v>0.90446782112121582</v>
      </c>
      <c r="AB583" s="2">
        <v>11.82498836517334</v>
      </c>
    </row>
    <row r="584" spans="1:28" x14ac:dyDescent="0.25">
      <c r="A584" s="3">
        <v>41849.678368055553</v>
      </c>
      <c r="B584" s="2">
        <v>56</v>
      </c>
      <c r="C584" s="2">
        <v>81.428565979003906</v>
      </c>
      <c r="D584" s="2">
        <v>41626.28125</v>
      </c>
      <c r="E584" s="2">
        <v>60</v>
      </c>
      <c r="F584" s="2">
        <v>85.714286804199219</v>
      </c>
      <c r="G584" s="2">
        <v>30000</v>
      </c>
      <c r="H584" s="2">
        <v>88.211761474609375</v>
      </c>
      <c r="I584" s="2">
        <v>14.286375045776367</v>
      </c>
      <c r="J584" s="2">
        <v>32.740005493164063</v>
      </c>
      <c r="K584" s="2">
        <v>344.83090209960937</v>
      </c>
      <c r="L584" s="2">
        <v>36.699996948242188</v>
      </c>
      <c r="M584" s="2">
        <v>51.256378173828125</v>
      </c>
      <c r="N584" s="2">
        <v>93.945365905761719</v>
      </c>
      <c r="O584" s="2">
        <v>1.0799999237060547</v>
      </c>
      <c r="P584" s="2">
        <v>14.322298049926758</v>
      </c>
      <c r="Q584" s="2">
        <v>1.2439994812011719</v>
      </c>
      <c r="R584" s="2">
        <v>1</v>
      </c>
      <c r="S584" s="2">
        <v>2</v>
      </c>
      <c r="T584" s="2">
        <v>1</v>
      </c>
      <c r="U584" s="2">
        <v>0.15000000596046448</v>
      </c>
      <c r="V584" s="2">
        <v>4885.7139587402344</v>
      </c>
      <c r="W584" s="2">
        <v>86.2001953125</v>
      </c>
      <c r="X584" s="2">
        <v>80.168712841745986</v>
      </c>
      <c r="Y584" s="2">
        <v>3.5877804756164551</v>
      </c>
      <c r="Z584" s="2">
        <v>324.40463256835937</v>
      </c>
      <c r="AA584" s="2">
        <v>0.90268200635910034</v>
      </c>
      <c r="AB584" s="2">
        <v>11.801641464233398</v>
      </c>
    </row>
    <row r="585" spans="1:28" x14ac:dyDescent="0.25">
      <c r="A585" s="3">
        <v>41849.678402777776</v>
      </c>
      <c r="B585" s="2">
        <v>57</v>
      </c>
      <c r="C585" s="2">
        <v>81.428565979003906</v>
      </c>
      <c r="D585" s="2">
        <v>41626.28125</v>
      </c>
      <c r="E585" s="2">
        <v>60</v>
      </c>
      <c r="F585" s="2">
        <v>85.714286804199219</v>
      </c>
      <c r="G585" s="2">
        <v>30000</v>
      </c>
      <c r="H585" s="2">
        <v>88.211761474609375</v>
      </c>
      <c r="I585" s="2">
        <v>14.286375045776367</v>
      </c>
      <c r="J585" s="2">
        <v>32.740005493164063</v>
      </c>
      <c r="K585" s="2">
        <v>344.56076049804687</v>
      </c>
      <c r="L585" s="2">
        <v>37.029998779296875</v>
      </c>
      <c r="M585" s="2">
        <v>51.306381225585938</v>
      </c>
      <c r="N585" s="2">
        <v>94.077590942382812</v>
      </c>
      <c r="O585" s="2">
        <v>1.0459995269775391</v>
      </c>
      <c r="P585" s="2">
        <v>14.324430465698242</v>
      </c>
      <c r="Q585" s="2">
        <v>1.2460002899169922</v>
      </c>
      <c r="R585" s="2">
        <v>1</v>
      </c>
      <c r="S585" s="2">
        <v>2</v>
      </c>
      <c r="T585" s="2">
        <v>1</v>
      </c>
      <c r="U585" s="2">
        <v>0.15000000596046448</v>
      </c>
      <c r="V585" s="2">
        <v>4885.7139587402344</v>
      </c>
      <c r="W585" s="2">
        <v>86.60009765625</v>
      </c>
      <c r="X585" s="2">
        <v>80.540633764252135</v>
      </c>
      <c r="Y585" s="2">
        <v>3.591280460357666</v>
      </c>
      <c r="Z585" s="2">
        <v>324.61917114257812</v>
      </c>
      <c r="AA585" s="2">
        <v>0.90194493532180786</v>
      </c>
      <c r="AB585" s="2">
        <v>11.792003631591797</v>
      </c>
    </row>
    <row r="586" spans="1:28" x14ac:dyDescent="0.25">
      <c r="A586" s="3">
        <v>41849.678437499999</v>
      </c>
      <c r="B586" s="2">
        <v>57</v>
      </c>
      <c r="C586" s="2">
        <v>81.428565979003906</v>
      </c>
      <c r="D586" s="2">
        <v>41626.28125</v>
      </c>
      <c r="E586" s="2">
        <v>59</v>
      </c>
      <c r="F586" s="2">
        <v>84.285713195800781</v>
      </c>
      <c r="G586" s="2">
        <v>29500</v>
      </c>
      <c r="H586" s="2">
        <v>88.211761474609375</v>
      </c>
      <c r="I586" s="2">
        <v>14.286375045776367</v>
      </c>
      <c r="J586" s="2">
        <v>32.740005493164063</v>
      </c>
      <c r="K586" s="2">
        <v>344.7408447265625</v>
      </c>
      <c r="L586" s="2">
        <v>36.699996948242188</v>
      </c>
      <c r="M586" s="2">
        <v>51.09136962890625</v>
      </c>
      <c r="N586" s="2">
        <v>93.989433288574219</v>
      </c>
      <c r="O586" s="2">
        <v>1.0230007171630859</v>
      </c>
      <c r="P586" s="2">
        <v>14.32298469543457</v>
      </c>
      <c r="Q586" s="2">
        <v>1.2530002593994141</v>
      </c>
      <c r="R586" s="2">
        <v>1</v>
      </c>
      <c r="S586" s="2">
        <v>2</v>
      </c>
      <c r="T586" s="2">
        <v>1</v>
      </c>
      <c r="U586" s="2">
        <v>0.15000000596046448</v>
      </c>
      <c r="V586" s="2">
        <v>4885.7139587402344</v>
      </c>
      <c r="W586" s="2">
        <v>85.60009765625</v>
      </c>
      <c r="X586" s="2">
        <v>79.610604400036522</v>
      </c>
      <c r="Y586" s="2">
        <v>3.576230525970459</v>
      </c>
      <c r="Z586" s="2">
        <v>323.69558715820312</v>
      </c>
      <c r="AA586" s="2">
        <v>0.90412276983261108</v>
      </c>
      <c r="AB586" s="2">
        <v>11.820477485656738</v>
      </c>
    </row>
    <row r="587" spans="1:28" x14ac:dyDescent="0.25">
      <c r="A587" s="3">
        <v>41849.678472222222</v>
      </c>
      <c r="B587" s="2">
        <v>57</v>
      </c>
      <c r="C587" s="2">
        <v>81.428565979003906</v>
      </c>
      <c r="D587" s="2">
        <v>41626.28125</v>
      </c>
      <c r="E587" s="2">
        <v>59</v>
      </c>
      <c r="F587" s="2">
        <v>84.285713195800781</v>
      </c>
      <c r="G587" s="2">
        <v>29500</v>
      </c>
      <c r="H587" s="2">
        <v>88.237396240234375</v>
      </c>
      <c r="I587" s="2">
        <v>14.285999298095703</v>
      </c>
      <c r="J587" s="2">
        <v>33.0050048828125</v>
      </c>
      <c r="K587" s="2">
        <v>344.47073364257812</v>
      </c>
      <c r="L587" s="2">
        <v>36.800003051757813</v>
      </c>
      <c r="M587" s="2">
        <v>51.011005401611328</v>
      </c>
      <c r="N587" s="2">
        <v>93.989433288574219</v>
      </c>
      <c r="O587" s="2">
        <v>1.0179996490478516</v>
      </c>
      <c r="P587" s="2">
        <v>14.323114395141602</v>
      </c>
      <c r="Q587" s="2">
        <v>1.2460002899169922</v>
      </c>
      <c r="R587" s="2">
        <v>1</v>
      </c>
      <c r="S587" s="2">
        <v>2</v>
      </c>
      <c r="T587" s="2">
        <v>1</v>
      </c>
      <c r="U587" s="2">
        <v>0.15000000596046448</v>
      </c>
      <c r="V587" s="2">
        <v>4885.7139587402344</v>
      </c>
      <c r="W587" s="2">
        <v>88.2001953125</v>
      </c>
      <c r="X587" s="2">
        <v>82.028771570177213</v>
      </c>
      <c r="Y587" s="2">
        <v>3.5706992149353027</v>
      </c>
      <c r="Z587" s="2">
        <v>323.39212036132812</v>
      </c>
      <c r="AA587" s="2">
        <v>0.90195947885513306</v>
      </c>
      <c r="AB587" s="2">
        <v>11.792195320129395</v>
      </c>
    </row>
    <row r="588" spans="1:28" x14ac:dyDescent="0.25">
      <c r="A588" s="3">
        <v>41849.678506944445</v>
      </c>
      <c r="B588" s="2">
        <v>57</v>
      </c>
      <c r="C588" s="2">
        <v>81.428565979003906</v>
      </c>
      <c r="D588" s="2">
        <v>41626.28125</v>
      </c>
      <c r="E588" s="2">
        <v>59</v>
      </c>
      <c r="F588" s="2">
        <v>84.285713195800781</v>
      </c>
      <c r="G588" s="2">
        <v>29500</v>
      </c>
      <c r="H588" s="2">
        <v>88.237396240234375</v>
      </c>
      <c r="I588" s="2">
        <v>14.285999298095703</v>
      </c>
      <c r="J588" s="2">
        <v>33.0050048828125</v>
      </c>
      <c r="K588" s="2">
        <v>344.47073364257812</v>
      </c>
      <c r="L588" s="2">
        <v>36.32000732421875</v>
      </c>
      <c r="M588" s="2">
        <v>50.845996856689453</v>
      </c>
      <c r="N588" s="2">
        <v>93.989433288574219</v>
      </c>
      <c r="O588" s="2">
        <v>0.99399948120117188</v>
      </c>
      <c r="P588" s="2">
        <v>14.324271202087402</v>
      </c>
      <c r="Q588" s="2">
        <v>1.2229995727539062</v>
      </c>
      <c r="R588" s="2">
        <v>1</v>
      </c>
      <c r="S588" s="2">
        <v>2</v>
      </c>
      <c r="T588" s="2">
        <v>1</v>
      </c>
      <c r="U588" s="2">
        <v>0.15000000596046448</v>
      </c>
      <c r="V588" s="2">
        <v>4885.7139587402344</v>
      </c>
      <c r="W588" s="2">
        <v>85.60009765625</v>
      </c>
      <c r="X588" s="2">
        <v>79.610604400036522</v>
      </c>
      <c r="Y588" s="2">
        <v>3.5591487884521484</v>
      </c>
      <c r="Z588" s="2">
        <v>322.68057250976562</v>
      </c>
      <c r="AA588" s="2">
        <v>0.89258193969726563</v>
      </c>
      <c r="AB588" s="2">
        <v>11.66959285736084</v>
      </c>
    </row>
    <row r="589" spans="1:28" x14ac:dyDescent="0.25">
      <c r="A589" s="3">
        <v>41849.678541666668</v>
      </c>
      <c r="B589" s="2">
        <v>56</v>
      </c>
      <c r="C589" s="2">
        <v>80</v>
      </c>
      <c r="D589" s="2">
        <v>40896</v>
      </c>
      <c r="E589" s="2">
        <v>59</v>
      </c>
      <c r="F589" s="2">
        <v>84.285713195800781</v>
      </c>
      <c r="G589" s="2">
        <v>29500</v>
      </c>
      <c r="H589" s="2">
        <v>88.237396240234375</v>
      </c>
      <c r="I589" s="2">
        <v>14.285999298095703</v>
      </c>
      <c r="J589" s="2">
        <v>33.0050048828125</v>
      </c>
      <c r="K589" s="2">
        <v>344.83090209960937</v>
      </c>
      <c r="L589" s="2">
        <v>35.979995727539062</v>
      </c>
      <c r="M589" s="2">
        <v>50.241001129150391</v>
      </c>
      <c r="N589" s="2">
        <v>94.209793090820313</v>
      </c>
      <c r="O589" s="2">
        <v>1.0079994201660156</v>
      </c>
      <c r="P589" s="2">
        <v>14.32083797454834</v>
      </c>
      <c r="Q589" s="2">
        <v>1.2029991149902344</v>
      </c>
      <c r="R589" s="2">
        <v>1</v>
      </c>
      <c r="S589" s="2">
        <v>2</v>
      </c>
      <c r="T589" s="2">
        <v>1</v>
      </c>
      <c r="U589" s="2">
        <v>0.15000000596046448</v>
      </c>
      <c r="V589" s="2">
        <v>4800</v>
      </c>
      <c r="W589" s="2">
        <v>86.39990234375</v>
      </c>
      <c r="X589" s="2">
        <v>78.944724401279956</v>
      </c>
      <c r="Y589" s="2">
        <v>3.5167999267578125</v>
      </c>
      <c r="Z589" s="2">
        <v>320.05746459960937</v>
      </c>
      <c r="AA589" s="2">
        <v>0.88644230365753174</v>
      </c>
      <c r="AB589" s="2">
        <v>11.589323997497559</v>
      </c>
    </row>
    <row r="590" spans="1:28" x14ac:dyDescent="0.25">
      <c r="A590" s="3">
        <v>41849.678576388891</v>
      </c>
      <c r="B590" s="2">
        <v>57</v>
      </c>
      <c r="C590" s="2">
        <v>81.428565979003906</v>
      </c>
      <c r="D590" s="2">
        <v>41626.28125</v>
      </c>
      <c r="E590" s="2">
        <v>59</v>
      </c>
      <c r="F590" s="2">
        <v>84.285713195800781</v>
      </c>
      <c r="G590" s="2">
        <v>29500</v>
      </c>
      <c r="H590" s="2">
        <v>88.237396240234375</v>
      </c>
      <c r="I590" s="2">
        <v>14.285999298095703</v>
      </c>
      <c r="J590" s="2">
        <v>33.0050048828125</v>
      </c>
      <c r="K590" s="2">
        <v>345.91146850585937</v>
      </c>
      <c r="L590" s="2">
        <v>35.67999267578125</v>
      </c>
      <c r="M590" s="2">
        <v>50.160999298095703</v>
      </c>
      <c r="N590" s="2">
        <v>94.077590942382812</v>
      </c>
      <c r="O590" s="2">
        <v>1.0319995880126953</v>
      </c>
      <c r="P590" s="2">
        <v>14.322175025939941</v>
      </c>
      <c r="Q590" s="2">
        <v>1.1979999542236328</v>
      </c>
      <c r="R590" s="2">
        <v>1</v>
      </c>
      <c r="S590" s="2">
        <v>2</v>
      </c>
      <c r="T590" s="2">
        <v>1</v>
      </c>
      <c r="U590" s="2">
        <v>0.15000000596046448</v>
      </c>
      <c r="V590" s="2">
        <v>4885.7139587402344</v>
      </c>
      <c r="W590" s="2">
        <v>87.60009765625</v>
      </c>
      <c r="X590" s="2">
        <v>81.470663128467748</v>
      </c>
      <c r="Y590" s="2">
        <v>3.511199951171875</v>
      </c>
      <c r="Z590" s="2">
        <v>319.70895385742187</v>
      </c>
      <c r="AA590" s="2">
        <v>0.88732069730758667</v>
      </c>
      <c r="AB590" s="2">
        <v>11.600807189941406</v>
      </c>
    </row>
    <row r="591" spans="1:28" x14ac:dyDescent="0.25">
      <c r="A591" s="3">
        <v>41849.678611111114</v>
      </c>
      <c r="B591" s="2">
        <v>57</v>
      </c>
      <c r="C591" s="2">
        <v>81.428565979003906</v>
      </c>
      <c r="D591" s="2">
        <v>41626.28125</v>
      </c>
      <c r="E591" s="2">
        <v>58</v>
      </c>
      <c r="F591" s="2">
        <v>82.857147216796875</v>
      </c>
      <c r="G591" s="2">
        <v>29000.001953125</v>
      </c>
      <c r="H591" s="2">
        <v>88.237396240234375</v>
      </c>
      <c r="I591" s="2">
        <v>14.285999298095703</v>
      </c>
      <c r="J591" s="2">
        <v>33.0050048828125</v>
      </c>
      <c r="K591" s="2">
        <v>346.49676513671875</v>
      </c>
      <c r="L591" s="2">
        <v>36.44000244140625</v>
      </c>
      <c r="M591" s="2">
        <v>50.696002960205078</v>
      </c>
      <c r="N591" s="2">
        <v>94.121658325195313</v>
      </c>
      <c r="O591" s="2">
        <v>1.0480003356933594</v>
      </c>
      <c r="P591" s="2">
        <v>14.320549011230469</v>
      </c>
      <c r="Q591" s="2">
        <v>1.2189998626708984</v>
      </c>
      <c r="R591" s="2">
        <v>1</v>
      </c>
      <c r="S591" s="2">
        <v>2</v>
      </c>
      <c r="T591" s="2">
        <v>1</v>
      </c>
      <c r="U591" s="2">
        <v>0.15000000596046448</v>
      </c>
      <c r="V591" s="2">
        <v>4885.7139587402344</v>
      </c>
      <c r="W591" s="2">
        <v>87.39990234375</v>
      </c>
      <c r="X591" s="2">
        <v>81.284475609264419</v>
      </c>
      <c r="Y591" s="2">
        <v>3.5486493110656738</v>
      </c>
      <c r="Z591" s="2">
        <v>322.03237915039062</v>
      </c>
      <c r="AA591" s="2">
        <v>0.89014631509780884</v>
      </c>
      <c r="AB591" s="2">
        <v>11.637749671936035</v>
      </c>
    </row>
    <row r="592" spans="1:28" x14ac:dyDescent="0.25">
      <c r="A592" s="3">
        <v>41849.67864583333</v>
      </c>
      <c r="B592" s="2">
        <v>57</v>
      </c>
      <c r="C592" s="2">
        <v>81.428565979003906</v>
      </c>
      <c r="D592" s="2">
        <v>41626.28125</v>
      </c>
      <c r="E592" s="2">
        <v>58</v>
      </c>
      <c r="F592" s="2">
        <v>82.857147216796875</v>
      </c>
      <c r="G592" s="2">
        <v>29000.001953125</v>
      </c>
      <c r="H592" s="2">
        <v>88.2716064453125</v>
      </c>
      <c r="I592" s="2">
        <v>14.286375045776367</v>
      </c>
      <c r="J592" s="2">
        <v>33.199996948242187</v>
      </c>
      <c r="K592" s="2">
        <v>346.6318359375</v>
      </c>
      <c r="L592" s="2">
        <v>36.274993896484375</v>
      </c>
      <c r="M592" s="2">
        <v>50.776382446289063</v>
      </c>
      <c r="N592" s="2">
        <v>94.121658325195313</v>
      </c>
      <c r="O592" s="2">
        <v>1.0310001373291016</v>
      </c>
      <c r="P592" s="2">
        <v>14.322370529174805</v>
      </c>
      <c r="Q592" s="2">
        <v>1.2310009002685547</v>
      </c>
      <c r="R592" s="2">
        <v>1</v>
      </c>
      <c r="S592" s="2">
        <v>2</v>
      </c>
      <c r="T592" s="2">
        <v>1</v>
      </c>
      <c r="U592" s="2">
        <v>0.15000000596046448</v>
      </c>
      <c r="V592" s="2">
        <v>4885.7139587402344</v>
      </c>
      <c r="W592" s="2">
        <v>87.7998046875</v>
      </c>
      <c r="X592" s="2">
        <v>81.656396531770568</v>
      </c>
      <c r="Y592" s="2">
        <v>3.5541822910308838</v>
      </c>
      <c r="Z592" s="2">
        <v>322.42294311523438</v>
      </c>
      <c r="AA592" s="2">
        <v>0.89641177654266357</v>
      </c>
      <c r="AB592" s="2">
        <v>11.719664573669434</v>
      </c>
    </row>
    <row r="593" spans="1:28" x14ac:dyDescent="0.25">
      <c r="A593" s="3">
        <v>41849.678680555553</v>
      </c>
      <c r="B593" s="2">
        <v>57</v>
      </c>
      <c r="C593" s="2">
        <v>81.428565979003906</v>
      </c>
      <c r="D593" s="2">
        <v>41626.28125</v>
      </c>
      <c r="E593" s="2">
        <v>58</v>
      </c>
      <c r="F593" s="2">
        <v>82.857147216796875</v>
      </c>
      <c r="G593" s="2">
        <v>29000.001953125</v>
      </c>
      <c r="H593" s="2">
        <v>88.2716064453125</v>
      </c>
      <c r="I593" s="2">
        <v>14.286375045776367</v>
      </c>
      <c r="J593" s="2">
        <v>33.199996948242187</v>
      </c>
      <c r="K593" s="2">
        <v>347.03704833984375</v>
      </c>
      <c r="L593" s="2">
        <v>36.235000610351562</v>
      </c>
      <c r="M593" s="2">
        <v>50.411376953125</v>
      </c>
      <c r="N593" s="2">
        <v>94.121658325195313</v>
      </c>
      <c r="O593" s="2">
        <v>1.0090007781982422</v>
      </c>
      <c r="P593" s="2">
        <v>14.323164939880371</v>
      </c>
      <c r="Q593" s="2">
        <v>1.2150001525878906</v>
      </c>
      <c r="R593" s="2">
        <v>1</v>
      </c>
      <c r="S593" s="2">
        <v>2</v>
      </c>
      <c r="T593" s="2">
        <v>1</v>
      </c>
      <c r="U593" s="2">
        <v>0.15000000596046448</v>
      </c>
      <c r="V593" s="2">
        <v>4885.7139587402344</v>
      </c>
      <c r="W593" s="2">
        <v>89.2001953125</v>
      </c>
      <c r="X593" s="2">
        <v>82.958800934392826</v>
      </c>
      <c r="Y593" s="2">
        <v>3.5286331176757813</v>
      </c>
      <c r="Z593" s="2">
        <v>320.84152221679687</v>
      </c>
      <c r="AA593" s="2">
        <v>0.89280408620834351</v>
      </c>
      <c r="AB593" s="2">
        <v>11.672496795654297</v>
      </c>
    </row>
    <row r="594" spans="1:28" x14ac:dyDescent="0.25">
      <c r="A594" s="3">
        <v>41849.678715277776</v>
      </c>
      <c r="B594" s="2">
        <v>57</v>
      </c>
      <c r="C594" s="2">
        <v>80</v>
      </c>
      <c r="D594" s="2">
        <v>40896</v>
      </c>
      <c r="E594" s="2">
        <v>58</v>
      </c>
      <c r="F594" s="2">
        <v>82.857147216796875</v>
      </c>
      <c r="G594" s="2">
        <v>29000.001953125</v>
      </c>
      <c r="H594" s="2">
        <v>88.2716064453125</v>
      </c>
      <c r="I594" s="2">
        <v>14.286375045776367</v>
      </c>
      <c r="J594" s="2">
        <v>33.199996948242187</v>
      </c>
      <c r="K594" s="2">
        <v>347.21713256835937</v>
      </c>
      <c r="L594" s="2">
        <v>36.455001831054688</v>
      </c>
      <c r="M594" s="2">
        <v>50.71636962890625</v>
      </c>
      <c r="N594" s="2">
        <v>94.165725708007812</v>
      </c>
      <c r="O594" s="2">
        <v>1.0440006256103516</v>
      </c>
      <c r="P594" s="2">
        <v>14.3228759765625</v>
      </c>
      <c r="Q594" s="2">
        <v>1.207000732421875</v>
      </c>
      <c r="R594" s="2">
        <v>1</v>
      </c>
      <c r="S594" s="2">
        <v>2</v>
      </c>
      <c r="T594" s="2">
        <v>1</v>
      </c>
      <c r="U594" s="2">
        <v>0.15000000596046448</v>
      </c>
      <c r="V594" s="2">
        <v>4800</v>
      </c>
      <c r="W594" s="2">
        <v>88.2001953125</v>
      </c>
      <c r="X594" s="2">
        <v>80.589675707984895</v>
      </c>
      <c r="Y594" s="2">
        <v>3.5499815940856934</v>
      </c>
      <c r="Z594" s="2">
        <v>322.16354370117187</v>
      </c>
      <c r="AA594" s="2">
        <v>0.88762766122817993</v>
      </c>
      <c r="AB594" s="2">
        <v>11.604820251464844</v>
      </c>
    </row>
    <row r="595" spans="1:28" x14ac:dyDescent="0.25">
      <c r="A595" s="3">
        <v>41849.678749999999</v>
      </c>
      <c r="B595" s="2">
        <v>57</v>
      </c>
      <c r="C595" s="2">
        <v>81.428565979003906</v>
      </c>
      <c r="D595" s="2">
        <v>41626.28125</v>
      </c>
      <c r="E595" s="2">
        <v>58</v>
      </c>
      <c r="F595" s="2">
        <v>82.857147216796875</v>
      </c>
      <c r="G595" s="2">
        <v>29000.001953125</v>
      </c>
      <c r="H595" s="2">
        <v>88.2716064453125</v>
      </c>
      <c r="I595" s="2">
        <v>14.286375045776367</v>
      </c>
      <c r="J595" s="2">
        <v>33.199996948242187</v>
      </c>
      <c r="K595" s="2">
        <v>347.21713256835937</v>
      </c>
      <c r="L595" s="2">
        <v>36.104995727539063</v>
      </c>
      <c r="M595" s="2">
        <v>50.556381225585937</v>
      </c>
      <c r="N595" s="2">
        <v>94.165725708007812</v>
      </c>
      <c r="O595" s="2">
        <v>1.0039997100830078</v>
      </c>
      <c r="P595" s="2">
        <v>14.322009086608887</v>
      </c>
      <c r="Q595" s="2">
        <v>1.1919994354248047</v>
      </c>
      <c r="R595" s="2">
        <v>1</v>
      </c>
      <c r="S595" s="2">
        <v>2</v>
      </c>
      <c r="T595" s="2">
        <v>1</v>
      </c>
      <c r="U595" s="2">
        <v>0.15000000596046448</v>
      </c>
      <c r="V595" s="2">
        <v>4885.7139587402344</v>
      </c>
      <c r="W595" s="2">
        <v>86.39990234375</v>
      </c>
      <c r="X595" s="2">
        <v>80.354446245048806</v>
      </c>
      <c r="Y595" s="2">
        <v>3.538783073425293</v>
      </c>
      <c r="Z595" s="2">
        <v>321.47073364257812</v>
      </c>
      <c r="AA595" s="2">
        <v>0.88209962844848633</v>
      </c>
      <c r="AB595" s="2">
        <v>11.532546997070313</v>
      </c>
    </row>
    <row r="596" spans="1:28" x14ac:dyDescent="0.25">
      <c r="A596" s="3">
        <v>41849.678784722222</v>
      </c>
      <c r="B596" s="2">
        <v>57</v>
      </c>
      <c r="C596" s="2">
        <v>81.428565979003906</v>
      </c>
      <c r="D596" s="2">
        <v>41626.28125</v>
      </c>
      <c r="E596" s="2">
        <v>58</v>
      </c>
      <c r="F596" s="2">
        <v>82.857147216796875</v>
      </c>
      <c r="G596" s="2">
        <v>29000.001953125</v>
      </c>
      <c r="H596" s="2">
        <v>88.2716064453125</v>
      </c>
      <c r="I596" s="2">
        <v>14.286375045776367</v>
      </c>
      <c r="J596" s="2">
        <v>33.199996948242187</v>
      </c>
      <c r="K596" s="2">
        <v>347.21713256835937</v>
      </c>
      <c r="L596" s="2">
        <v>36.014999389648438</v>
      </c>
      <c r="M596" s="2">
        <v>50.456375122070313</v>
      </c>
      <c r="N596" s="2">
        <v>94.165725708007812</v>
      </c>
      <c r="O596" s="2">
        <v>1.0100002288818359</v>
      </c>
      <c r="P596" s="2">
        <v>14.322009086608887</v>
      </c>
      <c r="Q596" s="2">
        <v>1.207000732421875</v>
      </c>
      <c r="R596" s="2">
        <v>1</v>
      </c>
      <c r="S596" s="2">
        <v>2</v>
      </c>
      <c r="T596" s="2">
        <v>1</v>
      </c>
      <c r="U596" s="2">
        <v>0.15000000596046448</v>
      </c>
      <c r="V596" s="2">
        <v>4885.7139587402344</v>
      </c>
      <c r="W596" s="2">
        <v>85.60009765625</v>
      </c>
      <c r="X596" s="2">
        <v>79.610604400036522</v>
      </c>
      <c r="Y596" s="2">
        <v>3.531782865524292</v>
      </c>
      <c r="Z596" s="2">
        <v>321.03689575195312</v>
      </c>
      <c r="AA596" s="2">
        <v>0.88760507106781006</v>
      </c>
      <c r="AB596" s="2">
        <v>11.604525566101074</v>
      </c>
    </row>
    <row r="597" spans="1:28" x14ac:dyDescent="0.25">
      <c r="A597" s="3">
        <v>41849.678819444445</v>
      </c>
      <c r="B597" s="2">
        <v>57</v>
      </c>
      <c r="C597" s="2">
        <v>81.428565979003906</v>
      </c>
      <c r="D597" s="2">
        <v>41626.28125</v>
      </c>
      <c r="E597" s="2">
        <v>58</v>
      </c>
      <c r="F597" s="2">
        <v>82.857147216796875</v>
      </c>
      <c r="G597" s="2">
        <v>29000.001953125</v>
      </c>
      <c r="H597" s="2">
        <v>88.2801513671875</v>
      </c>
      <c r="I597" s="2">
        <v>14.285999298095703</v>
      </c>
      <c r="J597" s="2">
        <v>33.42999267578125</v>
      </c>
      <c r="K597" s="2">
        <v>347.71240234375</v>
      </c>
      <c r="L597" s="2">
        <v>36.360000610351563</v>
      </c>
      <c r="M597" s="2">
        <v>50.606006622314453</v>
      </c>
      <c r="N597" s="2">
        <v>94.253860473632812</v>
      </c>
      <c r="O597" s="2">
        <v>0.97100067138671875</v>
      </c>
      <c r="P597" s="2">
        <v>14.324487686157227</v>
      </c>
      <c r="Q597" s="2">
        <v>1.2180004119873047</v>
      </c>
      <c r="R597" s="2">
        <v>1</v>
      </c>
      <c r="S597" s="2">
        <v>2</v>
      </c>
      <c r="T597" s="2">
        <v>1</v>
      </c>
      <c r="U597" s="2">
        <v>0.15000000596046448</v>
      </c>
      <c r="V597" s="2">
        <v>4885.7139587402344</v>
      </c>
      <c r="W597" s="2">
        <v>87</v>
      </c>
      <c r="X597" s="2">
        <v>80.912554686758284</v>
      </c>
      <c r="Y597" s="2">
        <v>3.5423498153686523</v>
      </c>
      <c r="Z597" s="2">
        <v>321.70376586914062</v>
      </c>
      <c r="AA597" s="2">
        <v>0.89344298839569092</v>
      </c>
      <c r="AB597" s="2">
        <v>11.680850028991699</v>
      </c>
    </row>
    <row r="598" spans="1:28" x14ac:dyDescent="0.25">
      <c r="A598" s="3">
        <v>41849.678854166668</v>
      </c>
      <c r="B598" s="2">
        <v>57</v>
      </c>
      <c r="C598" s="2">
        <v>81.428565979003906</v>
      </c>
      <c r="D598" s="2">
        <v>41626.28125</v>
      </c>
      <c r="E598" s="2">
        <v>58</v>
      </c>
      <c r="F598" s="2">
        <v>82.857147216796875</v>
      </c>
      <c r="G598" s="2">
        <v>29000.001953125</v>
      </c>
      <c r="H598" s="2">
        <v>88.2801513671875</v>
      </c>
      <c r="I598" s="2">
        <v>14.285999298095703</v>
      </c>
      <c r="J598" s="2">
        <v>33.42999267578125</v>
      </c>
      <c r="K598" s="2">
        <v>347.9825439453125</v>
      </c>
      <c r="L598" s="2">
        <v>35.964996337890625</v>
      </c>
      <c r="M598" s="2">
        <v>50.235996246337891</v>
      </c>
      <c r="N598" s="2">
        <v>94.253860473632812</v>
      </c>
      <c r="O598" s="2">
        <v>1.0020008087158203</v>
      </c>
      <c r="P598" s="2">
        <v>14.322066307067871</v>
      </c>
      <c r="Q598" s="2">
        <v>1.1979999542236328</v>
      </c>
      <c r="R598" s="2">
        <v>1</v>
      </c>
      <c r="S598" s="2">
        <v>2</v>
      </c>
      <c r="T598" s="2">
        <v>1</v>
      </c>
      <c r="U598" s="2">
        <v>0.15000000596046448</v>
      </c>
      <c r="V598" s="2">
        <v>4885.7139587402344</v>
      </c>
      <c r="W598" s="2">
        <v>86</v>
      </c>
      <c r="X598" s="2">
        <v>79.982525322542671</v>
      </c>
      <c r="Y598" s="2">
        <v>3.5164496898651123</v>
      </c>
      <c r="Z598" s="2">
        <v>320.09658813476562</v>
      </c>
      <c r="AA598" s="2">
        <v>0.88424086570739746</v>
      </c>
      <c r="AB598" s="2">
        <v>11.560542106628418</v>
      </c>
    </row>
    <row r="599" spans="1:28" x14ac:dyDescent="0.25">
      <c r="A599" s="3">
        <v>41849.678888888891</v>
      </c>
      <c r="B599" s="2">
        <v>57</v>
      </c>
      <c r="C599" s="2">
        <v>80</v>
      </c>
      <c r="D599" s="2">
        <v>40896</v>
      </c>
      <c r="E599" s="2">
        <v>58</v>
      </c>
      <c r="F599" s="2">
        <v>82.857147216796875</v>
      </c>
      <c r="G599" s="2">
        <v>29000.001953125</v>
      </c>
      <c r="H599" s="2">
        <v>88.2801513671875</v>
      </c>
      <c r="I599" s="2">
        <v>14.285999298095703</v>
      </c>
      <c r="J599" s="2">
        <v>33.42999267578125</v>
      </c>
      <c r="K599" s="2">
        <v>348.16262817382812</v>
      </c>
      <c r="L599" s="2">
        <v>36.039993286132812</v>
      </c>
      <c r="M599" s="2">
        <v>49.985996246337891</v>
      </c>
      <c r="N599" s="2">
        <v>94.253860473632812</v>
      </c>
      <c r="O599" s="2">
        <v>0.99099922180175781</v>
      </c>
      <c r="P599" s="2">
        <v>14.320765495300293</v>
      </c>
      <c r="Q599" s="2">
        <v>1.2049999237060547</v>
      </c>
      <c r="R599" s="2">
        <v>1</v>
      </c>
      <c r="S599" s="2">
        <v>2</v>
      </c>
      <c r="T599" s="2">
        <v>1</v>
      </c>
      <c r="U599" s="2">
        <v>0.15000000596046448</v>
      </c>
      <c r="V599" s="2">
        <v>4800</v>
      </c>
      <c r="W599" s="2">
        <v>88.39990234375</v>
      </c>
      <c r="X599" s="2">
        <v>80.772150642740073</v>
      </c>
      <c r="Y599" s="2">
        <v>3.4989500045776367</v>
      </c>
      <c r="Z599" s="2">
        <v>319.00582885742187</v>
      </c>
      <c r="AA599" s="2">
        <v>0.88676273822784424</v>
      </c>
      <c r="AB599" s="2">
        <v>11.593512535095215</v>
      </c>
    </row>
    <row r="600" spans="1:28" x14ac:dyDescent="0.25">
      <c r="A600" s="3">
        <v>41849.678923611114</v>
      </c>
      <c r="B600" s="2">
        <v>57</v>
      </c>
      <c r="C600" s="2">
        <v>81.428565979003906</v>
      </c>
      <c r="D600" s="2">
        <v>41626.28125</v>
      </c>
      <c r="E600" s="2">
        <v>58</v>
      </c>
      <c r="F600" s="2">
        <v>82.857147216796875</v>
      </c>
      <c r="G600" s="2">
        <v>29000.001953125</v>
      </c>
      <c r="H600" s="2">
        <v>88.2801513671875</v>
      </c>
      <c r="I600" s="2">
        <v>14.285999298095703</v>
      </c>
      <c r="J600" s="2">
        <v>33.42999267578125</v>
      </c>
      <c r="K600" s="2">
        <v>348.43276977539062</v>
      </c>
      <c r="L600" s="2">
        <v>36.625</v>
      </c>
      <c r="M600" s="2">
        <v>50.731006622314453</v>
      </c>
      <c r="N600" s="2">
        <v>94.297935485839844</v>
      </c>
      <c r="O600" s="2">
        <v>0.99500083923339844</v>
      </c>
      <c r="P600" s="2">
        <v>14.32358455657959</v>
      </c>
      <c r="Q600" s="2">
        <v>1.2220001220703125</v>
      </c>
      <c r="R600" s="2">
        <v>1</v>
      </c>
      <c r="S600" s="2">
        <v>2</v>
      </c>
      <c r="T600" s="2">
        <v>1</v>
      </c>
      <c r="U600" s="2">
        <v>0.15000000596046448</v>
      </c>
      <c r="V600" s="2">
        <v>4885.7139587402344</v>
      </c>
      <c r="W600" s="2">
        <v>86.2001953125</v>
      </c>
      <c r="X600" s="2">
        <v>80.168712841745986</v>
      </c>
      <c r="Y600" s="2">
        <v>3.5510995388031006</v>
      </c>
      <c r="Z600" s="2">
        <v>322.24484252929687</v>
      </c>
      <c r="AA600" s="2">
        <v>0.89302217960357666</v>
      </c>
      <c r="AB600" s="2">
        <v>11.675348281860352</v>
      </c>
    </row>
    <row r="601" spans="1:28" x14ac:dyDescent="0.25">
      <c r="A601" s="3">
        <v>41849.67895833333</v>
      </c>
      <c r="B601" s="2">
        <v>57</v>
      </c>
      <c r="C601" s="2">
        <v>81.428565979003906</v>
      </c>
      <c r="D601" s="2">
        <v>41626.28125</v>
      </c>
      <c r="E601" s="2">
        <v>58</v>
      </c>
      <c r="F601" s="2">
        <v>82.857147216796875</v>
      </c>
      <c r="G601" s="2">
        <v>29000.001953125</v>
      </c>
      <c r="H601" s="2">
        <v>88.2801513671875</v>
      </c>
      <c r="I601" s="2">
        <v>14.285999298095703</v>
      </c>
      <c r="J601" s="2">
        <v>33.42999267578125</v>
      </c>
      <c r="K601" s="2">
        <v>348.16262817382812</v>
      </c>
      <c r="L601" s="2">
        <v>36.735000610351563</v>
      </c>
      <c r="M601" s="2">
        <v>50.961002349853516</v>
      </c>
      <c r="N601" s="2">
        <v>94.430152893066406</v>
      </c>
      <c r="O601" s="2">
        <v>1.0639991760253906</v>
      </c>
      <c r="P601" s="2">
        <v>14.323114395141602</v>
      </c>
      <c r="Q601" s="2">
        <v>1.2329998016357422</v>
      </c>
      <c r="R601" s="2">
        <v>1</v>
      </c>
      <c r="S601" s="2">
        <v>2</v>
      </c>
      <c r="T601" s="2">
        <v>1</v>
      </c>
      <c r="U601" s="2">
        <v>0.15000000596046448</v>
      </c>
      <c r="V601" s="2">
        <v>4885.7139587402344</v>
      </c>
      <c r="W601" s="2">
        <v>88.2001953125</v>
      </c>
      <c r="X601" s="2">
        <v>82.028771570177213</v>
      </c>
      <c r="Y601" s="2">
        <v>3.5671989917755127</v>
      </c>
      <c r="Z601" s="2">
        <v>323.23782348632812</v>
      </c>
      <c r="AA601" s="2">
        <v>0.89690506458282471</v>
      </c>
      <c r="AB601" s="2">
        <v>11.726112365722656</v>
      </c>
    </row>
    <row r="602" spans="1:28" x14ac:dyDescent="0.25">
      <c r="A602" s="3">
        <v>41849.678993055553</v>
      </c>
      <c r="B602" s="2">
        <v>57</v>
      </c>
      <c r="C602" s="2">
        <v>81.428565979003906</v>
      </c>
      <c r="D602" s="2">
        <v>41626.28125</v>
      </c>
      <c r="E602" s="2">
        <v>59</v>
      </c>
      <c r="F602" s="2">
        <v>84.285713195800781</v>
      </c>
      <c r="G602" s="2">
        <v>29500</v>
      </c>
      <c r="H602" s="2">
        <v>88.2972412109375</v>
      </c>
      <c r="I602" s="2">
        <v>14.286375045776367</v>
      </c>
      <c r="J602" s="2">
        <v>33.714996337890625</v>
      </c>
      <c r="K602" s="2">
        <v>348.11761474609375</v>
      </c>
      <c r="L602" s="2">
        <v>36.330001831054687</v>
      </c>
      <c r="M602" s="2">
        <v>50.501373291015625</v>
      </c>
      <c r="N602" s="2">
        <v>94.386085510253906</v>
      </c>
      <c r="O602" s="2">
        <v>1.0060005187988281</v>
      </c>
      <c r="P602" s="2">
        <v>14.321393966674805</v>
      </c>
      <c r="Q602" s="2">
        <v>1.1970005035400391</v>
      </c>
      <c r="R602" s="2">
        <v>1</v>
      </c>
      <c r="S602" s="2">
        <v>2</v>
      </c>
      <c r="T602" s="2">
        <v>1</v>
      </c>
      <c r="U602" s="2">
        <v>0.15000000596046448</v>
      </c>
      <c r="V602" s="2">
        <v>4885.7139587402344</v>
      </c>
      <c r="W602" s="2">
        <v>87.7998046875</v>
      </c>
      <c r="X602" s="2">
        <v>81.656396531770568</v>
      </c>
      <c r="Y602" s="2">
        <v>3.5349326133728027</v>
      </c>
      <c r="Z602" s="2">
        <v>321.26870727539062</v>
      </c>
      <c r="AA602" s="2">
        <v>0.88373482227325439</v>
      </c>
      <c r="AB602" s="2">
        <v>11.553926467895508</v>
      </c>
    </row>
    <row r="603" spans="1:28" x14ac:dyDescent="0.25">
      <c r="A603" s="3">
        <v>41849.679027777776</v>
      </c>
      <c r="B603" s="2">
        <v>57</v>
      </c>
      <c r="C603" s="2">
        <v>81.428565979003906</v>
      </c>
      <c r="D603" s="2">
        <v>41626.28125</v>
      </c>
      <c r="E603" s="2">
        <v>58</v>
      </c>
      <c r="F603" s="2">
        <v>82.857147216796875</v>
      </c>
      <c r="G603" s="2">
        <v>29000.001953125</v>
      </c>
      <c r="H603" s="2">
        <v>88.2972412109375</v>
      </c>
      <c r="I603" s="2">
        <v>14.286375045776367</v>
      </c>
      <c r="J603" s="2">
        <v>33.714996337890625</v>
      </c>
      <c r="K603" s="2">
        <v>348.11761474609375</v>
      </c>
      <c r="L603" s="2">
        <v>36.18499755859375</v>
      </c>
      <c r="M603" s="2">
        <v>50.381378173828125</v>
      </c>
      <c r="N603" s="2">
        <v>94.518287658691406</v>
      </c>
      <c r="O603" s="2">
        <v>1.0669994354248047</v>
      </c>
      <c r="P603" s="2">
        <v>14.323057174682617</v>
      </c>
      <c r="Q603" s="2">
        <v>1.2119998931884766</v>
      </c>
      <c r="R603" s="2">
        <v>1</v>
      </c>
      <c r="S603" s="2">
        <v>2</v>
      </c>
      <c r="T603" s="2">
        <v>1</v>
      </c>
      <c r="U603" s="2">
        <v>0.15000000596046448</v>
      </c>
      <c r="V603" s="2">
        <v>4885.7139587402344</v>
      </c>
      <c r="W603" s="2">
        <v>88</v>
      </c>
      <c r="X603" s="2">
        <v>81.842584050973883</v>
      </c>
      <c r="Y603" s="2">
        <v>3.5265333652496338</v>
      </c>
      <c r="Z603" s="2">
        <v>320.74765014648437</v>
      </c>
      <c r="AA603" s="2">
        <v>0.88918572664260864</v>
      </c>
      <c r="AB603" s="2">
        <v>11.625190734863281</v>
      </c>
    </row>
    <row r="604" spans="1:28" x14ac:dyDescent="0.25">
      <c r="A604" s="3">
        <v>41849.679062499999</v>
      </c>
      <c r="B604" s="2">
        <v>57</v>
      </c>
      <c r="C604" s="2">
        <v>81.428565979003906</v>
      </c>
      <c r="D604" s="2">
        <v>41626.28125</v>
      </c>
      <c r="E604" s="2">
        <v>58</v>
      </c>
      <c r="F604" s="2">
        <v>82.857147216796875</v>
      </c>
      <c r="G604" s="2">
        <v>29000.001953125</v>
      </c>
      <c r="H604" s="2">
        <v>88.2972412109375</v>
      </c>
      <c r="I604" s="2">
        <v>14.286375045776367</v>
      </c>
      <c r="J604" s="2">
        <v>33.714996337890625</v>
      </c>
      <c r="K604" s="2">
        <v>347.9825439453125</v>
      </c>
      <c r="L604" s="2">
        <v>36.600006103515625</v>
      </c>
      <c r="M604" s="2">
        <v>50.411376953125</v>
      </c>
      <c r="N604" s="2">
        <v>94.386085510253906</v>
      </c>
      <c r="O604" s="2">
        <v>1.0069999694824219</v>
      </c>
      <c r="P604" s="2">
        <v>14.325478553771973</v>
      </c>
      <c r="Q604" s="2">
        <v>1.2259998321533203</v>
      </c>
      <c r="R604" s="2">
        <v>1</v>
      </c>
      <c r="S604" s="2">
        <v>2</v>
      </c>
      <c r="T604" s="2">
        <v>1</v>
      </c>
      <c r="U604" s="2">
        <v>0.15000000596046448</v>
      </c>
      <c r="V604" s="2">
        <v>4885.7139587402344</v>
      </c>
      <c r="W604" s="2">
        <v>88.39990234375</v>
      </c>
      <c r="X604" s="2">
        <v>82.214504973480032</v>
      </c>
      <c r="Y604" s="2">
        <v>3.5286331176757813</v>
      </c>
      <c r="Z604" s="2">
        <v>320.87802124023437</v>
      </c>
      <c r="AA604" s="2">
        <v>0.89484739303588867</v>
      </c>
      <c r="AB604" s="2">
        <v>11.699211120605469</v>
      </c>
    </row>
    <row r="605" spans="1:28" x14ac:dyDescent="0.25">
      <c r="A605" s="3">
        <v>41849.679097222222</v>
      </c>
      <c r="B605" s="2">
        <v>57</v>
      </c>
      <c r="C605" s="2">
        <v>81.428565979003906</v>
      </c>
      <c r="D605" s="2">
        <v>41626.28125</v>
      </c>
      <c r="E605" s="2">
        <v>58</v>
      </c>
      <c r="F605" s="2">
        <v>82.857147216796875</v>
      </c>
      <c r="G605" s="2">
        <v>29000.001953125</v>
      </c>
      <c r="H605" s="2">
        <v>88.2972412109375</v>
      </c>
      <c r="I605" s="2">
        <v>14.286375045776367</v>
      </c>
      <c r="J605" s="2">
        <v>33.714996337890625</v>
      </c>
      <c r="K605" s="2">
        <v>348.02755737304687</v>
      </c>
      <c r="L605" s="2">
        <v>36.350006103515625</v>
      </c>
      <c r="M605" s="2">
        <v>50.536376953125</v>
      </c>
      <c r="N605" s="2">
        <v>94.694564819335938</v>
      </c>
      <c r="O605" s="2">
        <v>1.0830001831054687</v>
      </c>
      <c r="P605" s="2">
        <v>14.324321746826172</v>
      </c>
      <c r="Q605" s="2">
        <v>1.2110004425048828</v>
      </c>
      <c r="R605" s="2">
        <v>1</v>
      </c>
      <c r="S605" s="2">
        <v>2</v>
      </c>
      <c r="T605" s="2">
        <v>1</v>
      </c>
      <c r="U605" s="2">
        <v>0.15000000596046448</v>
      </c>
      <c r="V605" s="2">
        <v>4885.7139587402344</v>
      </c>
      <c r="W605" s="2">
        <v>87.7998046875</v>
      </c>
      <c r="X605" s="2">
        <v>81.656396531770568</v>
      </c>
      <c r="Y605" s="2">
        <v>3.5373828411102295</v>
      </c>
      <c r="Z605" s="2">
        <v>321.42062377929687</v>
      </c>
      <c r="AA605" s="2">
        <v>0.88872945308685303</v>
      </c>
      <c r="AB605" s="2">
        <v>11.61922550201416</v>
      </c>
    </row>
    <row r="606" spans="1:28" x14ac:dyDescent="0.25">
      <c r="A606" s="3">
        <v>41849.679131944446</v>
      </c>
      <c r="B606" s="2">
        <v>57</v>
      </c>
      <c r="C606" s="2">
        <v>81.428565979003906</v>
      </c>
      <c r="D606" s="2">
        <v>41626.28125</v>
      </c>
      <c r="E606" s="2">
        <v>59</v>
      </c>
      <c r="F606" s="2">
        <v>82.857147216796875</v>
      </c>
      <c r="G606" s="2">
        <v>29000.001953125</v>
      </c>
      <c r="H606" s="2">
        <v>88.2972412109375</v>
      </c>
      <c r="I606" s="2">
        <v>14.286375045776367</v>
      </c>
      <c r="J606" s="2">
        <v>33.714996337890625</v>
      </c>
      <c r="K606" s="2">
        <v>347.89251708984375</v>
      </c>
      <c r="L606" s="2">
        <v>36.574996948242187</v>
      </c>
      <c r="M606" s="2">
        <v>50.951370239257813</v>
      </c>
      <c r="N606" s="2">
        <v>94.430152893066406</v>
      </c>
      <c r="O606" s="2">
        <v>0.97599983215332031</v>
      </c>
      <c r="P606" s="2">
        <v>14.323598861694336</v>
      </c>
      <c r="Q606" s="2">
        <v>1.2110004425048828</v>
      </c>
      <c r="R606" s="2">
        <v>1</v>
      </c>
      <c r="S606" s="2">
        <v>2</v>
      </c>
      <c r="T606" s="2">
        <v>1</v>
      </c>
      <c r="U606" s="2">
        <v>0.15000000596046448</v>
      </c>
      <c r="V606" s="2">
        <v>4885.7139587402344</v>
      </c>
      <c r="W606" s="2">
        <v>87.39990234375</v>
      </c>
      <c r="X606" s="2">
        <v>81.284475609264419</v>
      </c>
      <c r="Y606" s="2">
        <v>3.5664310455322266</v>
      </c>
      <c r="Z606" s="2">
        <v>323.21493530273437</v>
      </c>
      <c r="AA606" s="2">
        <v>0.88707655668258667</v>
      </c>
      <c r="AB606" s="2">
        <v>11.597615242004395</v>
      </c>
    </row>
    <row r="607" spans="1:28" x14ac:dyDescent="0.25">
      <c r="A607" s="3">
        <v>41849.679166666669</v>
      </c>
      <c r="B607" s="2">
        <v>57</v>
      </c>
      <c r="C607" s="2">
        <v>81.428565979003906</v>
      </c>
      <c r="D607" s="2">
        <v>41626.28125</v>
      </c>
      <c r="E607" s="2">
        <v>59</v>
      </c>
      <c r="F607" s="2">
        <v>84.285713195800781</v>
      </c>
      <c r="G607" s="2">
        <v>29500</v>
      </c>
      <c r="H607" s="2">
        <v>88.314361572265625</v>
      </c>
      <c r="I607" s="2">
        <v>14.286375045776367</v>
      </c>
      <c r="J607" s="2">
        <v>33.625</v>
      </c>
      <c r="K607" s="2">
        <v>347.93753051757813</v>
      </c>
      <c r="L607" s="2">
        <v>36.654998779296875</v>
      </c>
      <c r="M607" s="2">
        <v>50.861373901367187</v>
      </c>
      <c r="N607" s="2">
        <v>94.342002868652344</v>
      </c>
      <c r="O607" s="2">
        <v>0.98600006103515625</v>
      </c>
      <c r="P607" s="2">
        <v>14.322912216186523</v>
      </c>
      <c r="Q607" s="2">
        <v>1.2299995422363281</v>
      </c>
      <c r="R607" s="2">
        <v>1</v>
      </c>
      <c r="S607" s="2">
        <v>2</v>
      </c>
      <c r="T607" s="2">
        <v>1</v>
      </c>
      <c r="U607" s="2">
        <v>0.15000000596046448</v>
      </c>
      <c r="V607" s="2">
        <v>4885.7139587402344</v>
      </c>
      <c r="W607" s="2">
        <v>87.60009765625</v>
      </c>
      <c r="X607" s="2">
        <v>81.470663128467748</v>
      </c>
      <c r="Y607" s="2">
        <v>3.5601315498352051</v>
      </c>
      <c r="Z607" s="2">
        <v>322.85104370117187</v>
      </c>
      <c r="AA607" s="2">
        <v>0.89624476432800293</v>
      </c>
      <c r="AB607" s="2">
        <v>11.717480659484863</v>
      </c>
    </row>
    <row r="608" spans="1:28" x14ac:dyDescent="0.25">
      <c r="A608" s="3">
        <v>41849.679201388892</v>
      </c>
      <c r="B608" s="2">
        <v>57</v>
      </c>
      <c r="C608" s="2">
        <v>81.428565979003906</v>
      </c>
      <c r="D608" s="2">
        <v>41626.28125</v>
      </c>
      <c r="E608" s="2">
        <v>59</v>
      </c>
      <c r="F608" s="2">
        <v>84.285713195800781</v>
      </c>
      <c r="G608" s="2">
        <v>29500</v>
      </c>
      <c r="H608" s="2">
        <v>88.314361572265625</v>
      </c>
      <c r="I608" s="2">
        <v>14.286375045776367</v>
      </c>
      <c r="J608" s="2">
        <v>33.625</v>
      </c>
      <c r="K608" s="2">
        <v>347.80242919921875</v>
      </c>
      <c r="L608" s="2">
        <v>36.56500244140625</v>
      </c>
      <c r="M608" s="2">
        <v>50.84637451171875</v>
      </c>
      <c r="N608" s="2">
        <v>94.474220275878906</v>
      </c>
      <c r="O608" s="2">
        <v>1.0200004577636719</v>
      </c>
      <c r="P608" s="2">
        <v>14.322405815124512</v>
      </c>
      <c r="Q608" s="2">
        <v>1.2080001831054687</v>
      </c>
      <c r="R608" s="2">
        <v>1</v>
      </c>
      <c r="S608" s="2">
        <v>2</v>
      </c>
      <c r="T608" s="2">
        <v>1</v>
      </c>
      <c r="U608" s="2">
        <v>0.15000000596046448</v>
      </c>
      <c r="V608" s="2">
        <v>4885.7139587402344</v>
      </c>
      <c r="W608" s="2">
        <v>88.2001953125</v>
      </c>
      <c r="X608" s="2">
        <v>82.028771570177213</v>
      </c>
      <c r="Y608" s="2">
        <v>3.5590815544128418</v>
      </c>
      <c r="Z608" s="2">
        <v>322.78634643554687</v>
      </c>
      <c r="AA608" s="2">
        <v>0.88845247030258179</v>
      </c>
      <c r="AB608" s="2">
        <v>11.615603446960449</v>
      </c>
    </row>
    <row r="609" spans="1:28" x14ac:dyDescent="0.25">
      <c r="A609" s="3">
        <v>41849.679236111115</v>
      </c>
      <c r="B609" s="2">
        <v>57</v>
      </c>
      <c r="C609" s="2">
        <v>81.428565979003906</v>
      </c>
      <c r="D609" s="2">
        <v>41626.28125</v>
      </c>
      <c r="E609" s="2">
        <v>58</v>
      </c>
      <c r="F609" s="2">
        <v>84.285713195800781</v>
      </c>
      <c r="G609" s="2">
        <v>29500</v>
      </c>
      <c r="H609" s="2">
        <v>88.314361572265625</v>
      </c>
      <c r="I609" s="2">
        <v>14.286375045776367</v>
      </c>
      <c r="J609" s="2">
        <v>33.625</v>
      </c>
      <c r="K609" s="2">
        <v>347.80242919921875</v>
      </c>
      <c r="L609" s="2">
        <v>36.464996337890625</v>
      </c>
      <c r="M609" s="2">
        <v>50.60137939453125</v>
      </c>
      <c r="N609" s="2">
        <v>94.342002868652344</v>
      </c>
      <c r="O609" s="2">
        <v>1.0389995574951172</v>
      </c>
      <c r="P609" s="2">
        <v>14.321430206298828</v>
      </c>
      <c r="Q609" s="2">
        <v>1.2129993438720703</v>
      </c>
      <c r="R609" s="2">
        <v>1</v>
      </c>
      <c r="S609" s="2">
        <v>2</v>
      </c>
      <c r="T609" s="2">
        <v>1</v>
      </c>
      <c r="U609" s="2">
        <v>0.15000000596046448</v>
      </c>
      <c r="V609" s="2">
        <v>4885.7139587402344</v>
      </c>
      <c r="W609" s="2">
        <v>88.2001953125</v>
      </c>
      <c r="X609" s="2">
        <v>82.028771570177213</v>
      </c>
      <c r="Y609" s="2">
        <v>3.5419328212738037</v>
      </c>
      <c r="Z609" s="2">
        <v>321.72671508789062</v>
      </c>
      <c r="AA609" s="2">
        <v>0.88963472843170166</v>
      </c>
      <c r="AB609" s="2">
        <v>11.631061553955078</v>
      </c>
    </row>
    <row r="610" spans="1:28" x14ac:dyDescent="0.25">
      <c r="A610" s="3">
        <v>41849.679270833331</v>
      </c>
      <c r="B610" s="2">
        <v>56</v>
      </c>
      <c r="C610" s="2">
        <v>80</v>
      </c>
      <c r="D610" s="2">
        <v>40896</v>
      </c>
      <c r="E610" s="2">
        <v>59</v>
      </c>
      <c r="F610" s="2">
        <v>84.285713195800781</v>
      </c>
      <c r="G610" s="2">
        <v>29500</v>
      </c>
      <c r="H610" s="2">
        <v>88.314361572265625</v>
      </c>
      <c r="I610" s="2">
        <v>14.286375045776367</v>
      </c>
      <c r="J610" s="2">
        <v>33.625</v>
      </c>
      <c r="K610" s="2">
        <v>347.4873046875</v>
      </c>
      <c r="L610" s="2">
        <v>36.865005493164062</v>
      </c>
      <c r="M610" s="2">
        <v>51.071380615234375</v>
      </c>
      <c r="N610" s="2">
        <v>94.562362670898437</v>
      </c>
      <c r="O610" s="2">
        <v>1.0779991149902344</v>
      </c>
      <c r="P610" s="2">
        <v>14.324466705322266</v>
      </c>
      <c r="Q610" s="2">
        <v>1.2450008392333984</v>
      </c>
      <c r="R610" s="2">
        <v>1</v>
      </c>
      <c r="S610" s="2">
        <v>2</v>
      </c>
      <c r="T610" s="2">
        <v>1</v>
      </c>
      <c r="U610" s="2">
        <v>0.15000000596046448</v>
      </c>
      <c r="V610" s="2">
        <v>4800</v>
      </c>
      <c r="W610" s="2">
        <v>86.7998046875</v>
      </c>
      <c r="X610" s="2">
        <v>79.310120419775032</v>
      </c>
      <c r="Y610" s="2">
        <v>3.5748312473297119</v>
      </c>
      <c r="Z610" s="2">
        <v>323.75625610351562</v>
      </c>
      <c r="AA610" s="2">
        <v>0.89900559186935425</v>
      </c>
      <c r="AB610" s="2">
        <v>11.753576278686523</v>
      </c>
    </row>
    <row r="611" spans="1:28" x14ac:dyDescent="0.25">
      <c r="A611" s="3">
        <v>41849.679305555554</v>
      </c>
      <c r="B611" s="2">
        <v>57</v>
      </c>
      <c r="C611" s="2">
        <v>81.428565979003906</v>
      </c>
      <c r="D611" s="2">
        <v>41626.28125</v>
      </c>
      <c r="E611" s="2">
        <v>59</v>
      </c>
      <c r="F611" s="2">
        <v>84.285713195800781</v>
      </c>
      <c r="G611" s="2">
        <v>29500</v>
      </c>
      <c r="H611" s="2">
        <v>88.314361572265625</v>
      </c>
      <c r="I611" s="2">
        <v>14.286375045776367</v>
      </c>
      <c r="J611" s="2">
        <v>33.625</v>
      </c>
      <c r="K611" s="2">
        <v>347.08206176757812</v>
      </c>
      <c r="L611" s="2">
        <v>36.664993286132813</v>
      </c>
      <c r="M611" s="2">
        <v>50.836380004882812</v>
      </c>
      <c r="N611" s="2">
        <v>94.430152893066406</v>
      </c>
      <c r="O611" s="2">
        <v>1.0259990692138672</v>
      </c>
      <c r="P611" s="2">
        <v>14.324321746826172</v>
      </c>
      <c r="Q611" s="2">
        <v>1.2290000915527344</v>
      </c>
      <c r="R611" s="2">
        <v>1</v>
      </c>
      <c r="S611" s="2">
        <v>2</v>
      </c>
      <c r="T611" s="2">
        <v>1</v>
      </c>
      <c r="U611" s="2">
        <v>0.15000000596046448</v>
      </c>
      <c r="V611" s="2">
        <v>4885.7139587402344</v>
      </c>
      <c r="W611" s="2">
        <v>85.60009765625</v>
      </c>
      <c r="X611" s="2">
        <v>79.610604400036522</v>
      </c>
      <c r="Y611" s="2">
        <v>3.5583820343017578</v>
      </c>
      <c r="Z611" s="2">
        <v>322.74313354492187</v>
      </c>
      <c r="AA611" s="2">
        <v>0.89548832178115845</v>
      </c>
      <c r="AB611" s="2">
        <v>11.70759105682373</v>
      </c>
    </row>
    <row r="612" spans="1:28" x14ac:dyDescent="0.25">
      <c r="A612" s="3">
        <v>41849.679340277777</v>
      </c>
      <c r="B612" s="2">
        <v>57</v>
      </c>
      <c r="C612" s="2">
        <v>81.428565979003906</v>
      </c>
      <c r="D612" s="2">
        <v>41626.28125</v>
      </c>
      <c r="E612" s="2">
        <v>59</v>
      </c>
      <c r="F612" s="2">
        <v>84.285713195800781</v>
      </c>
      <c r="G612" s="2">
        <v>29500</v>
      </c>
      <c r="H612" s="2">
        <v>88.314361572265625</v>
      </c>
      <c r="I612" s="2">
        <v>14.286375045776367</v>
      </c>
      <c r="J612" s="2">
        <v>33.449996948242187</v>
      </c>
      <c r="K612" s="2">
        <v>346.72189331054687</v>
      </c>
      <c r="L612" s="2">
        <v>36.509994506835937</v>
      </c>
      <c r="M612" s="2">
        <v>50.786376953125</v>
      </c>
      <c r="N612" s="2">
        <v>94.474220275878906</v>
      </c>
      <c r="O612" s="2">
        <v>1.0189990997314453</v>
      </c>
      <c r="P612" s="2">
        <v>14.323237419128418</v>
      </c>
      <c r="Q612" s="2">
        <v>1.2220001220703125</v>
      </c>
      <c r="R612" s="2">
        <v>1</v>
      </c>
      <c r="S612" s="2">
        <v>2</v>
      </c>
      <c r="T612" s="2">
        <v>1</v>
      </c>
      <c r="U612" s="2">
        <v>0.15000000596046448</v>
      </c>
      <c r="V612" s="2">
        <v>4885.7139587402344</v>
      </c>
      <c r="W612" s="2">
        <v>87</v>
      </c>
      <c r="X612" s="2">
        <v>80.912554686758284</v>
      </c>
      <c r="Y612" s="2">
        <v>3.5548820495605469</v>
      </c>
      <c r="Z612" s="2">
        <v>322.52719116210937</v>
      </c>
      <c r="AA612" s="2">
        <v>0.89505404233932495</v>
      </c>
      <c r="AB612" s="2">
        <v>11.701912879943848</v>
      </c>
    </row>
    <row r="613" spans="1:28" x14ac:dyDescent="0.25">
      <c r="A613" s="3">
        <v>41849.679375</v>
      </c>
      <c r="B613" s="2">
        <v>56</v>
      </c>
      <c r="C613" s="2">
        <v>80</v>
      </c>
      <c r="D613" s="2">
        <v>40896</v>
      </c>
      <c r="E613" s="2">
        <v>59</v>
      </c>
      <c r="F613" s="2">
        <v>84.285713195800781</v>
      </c>
      <c r="G613" s="2">
        <v>29500</v>
      </c>
      <c r="H613" s="2">
        <v>88.314361572265625</v>
      </c>
      <c r="I613" s="2">
        <v>14.286375045776367</v>
      </c>
      <c r="J613" s="2">
        <v>33.449996948242187</v>
      </c>
      <c r="K613" s="2">
        <v>346.5867919921875</v>
      </c>
      <c r="L613" s="2">
        <v>36.595001220703125</v>
      </c>
      <c r="M613" s="2">
        <v>50.6663818359375</v>
      </c>
      <c r="N613" s="2">
        <v>94.474220275878906</v>
      </c>
      <c r="O613" s="2">
        <v>1.0450000762939453</v>
      </c>
      <c r="P613" s="2">
        <v>14.322153091430664</v>
      </c>
      <c r="Q613" s="2">
        <v>1.2049999237060547</v>
      </c>
      <c r="R613" s="2">
        <v>1</v>
      </c>
      <c r="S613" s="2">
        <v>2</v>
      </c>
      <c r="T613" s="2">
        <v>1</v>
      </c>
      <c r="U613" s="2">
        <v>0.15000000596046448</v>
      </c>
      <c r="V613" s="2">
        <v>4800</v>
      </c>
      <c r="W613" s="2">
        <v>86.2001953125</v>
      </c>
      <c r="X613" s="2">
        <v>78.762249466524793</v>
      </c>
      <c r="Y613" s="2">
        <v>3.5464828014373779</v>
      </c>
      <c r="Z613" s="2">
        <v>322.00820922851562</v>
      </c>
      <c r="AA613" s="2">
        <v>0.8888314962387085</v>
      </c>
      <c r="AB613" s="2">
        <v>11.620559692382812</v>
      </c>
    </row>
    <row r="614" spans="1:28" x14ac:dyDescent="0.25">
      <c r="A614" s="3">
        <v>41849.679409722223</v>
      </c>
      <c r="B614" s="2">
        <v>57</v>
      </c>
      <c r="C614" s="2">
        <v>81.428565979003906</v>
      </c>
      <c r="D614" s="2">
        <v>41626.28125</v>
      </c>
      <c r="E614" s="2">
        <v>59</v>
      </c>
      <c r="F614" s="2">
        <v>84.285713195800781</v>
      </c>
      <c r="G614" s="2">
        <v>29500</v>
      </c>
      <c r="H614" s="2">
        <v>88.314361572265625</v>
      </c>
      <c r="I614" s="2">
        <v>14.286375045776367</v>
      </c>
      <c r="J614" s="2">
        <v>33.449996948242187</v>
      </c>
      <c r="K614" s="2">
        <v>346.85696411132812</v>
      </c>
      <c r="L614" s="2">
        <v>36.31500244140625</v>
      </c>
      <c r="M614" s="2">
        <v>50.556381225585937</v>
      </c>
      <c r="N614" s="2">
        <v>94.474220275878906</v>
      </c>
      <c r="O614" s="2">
        <v>1.0139999389648437</v>
      </c>
      <c r="P614" s="2">
        <v>14.324140548706055</v>
      </c>
      <c r="Q614" s="2">
        <v>1.2150001525878906</v>
      </c>
      <c r="R614" s="2">
        <v>1</v>
      </c>
      <c r="S614" s="2">
        <v>2</v>
      </c>
      <c r="T614" s="2">
        <v>1</v>
      </c>
      <c r="U614" s="2">
        <v>0.15000000596046448</v>
      </c>
      <c r="V614" s="2">
        <v>4885.7139587402344</v>
      </c>
      <c r="W614" s="2">
        <v>87.2001953125</v>
      </c>
      <c r="X614" s="2">
        <v>81.098742205961599</v>
      </c>
      <c r="Y614" s="2">
        <v>3.538783073425293</v>
      </c>
      <c r="Z614" s="2">
        <v>321.53164672851562</v>
      </c>
      <c r="AA614" s="2">
        <v>0.89036333560943604</v>
      </c>
      <c r="AB614" s="2">
        <v>11.640586853027344</v>
      </c>
    </row>
    <row r="615" spans="1:28" x14ac:dyDescent="0.25">
      <c r="A615" s="3">
        <v>41849.679444444446</v>
      </c>
      <c r="B615" s="2">
        <v>57</v>
      </c>
      <c r="C615" s="2">
        <v>81.428565979003906</v>
      </c>
      <c r="D615" s="2">
        <v>41626.28125</v>
      </c>
      <c r="E615" s="2">
        <v>59</v>
      </c>
      <c r="F615" s="2">
        <v>82.857147216796875</v>
      </c>
      <c r="G615" s="2">
        <v>29000.001953125</v>
      </c>
      <c r="H615" s="2">
        <v>88.314361572265625</v>
      </c>
      <c r="I615" s="2">
        <v>14.286375045776367</v>
      </c>
      <c r="J615" s="2">
        <v>33.449996948242187</v>
      </c>
      <c r="K615" s="2">
        <v>346.6318359375</v>
      </c>
      <c r="L615" s="2">
        <v>36.470001220703125</v>
      </c>
      <c r="M615" s="2">
        <v>50.876373291015625</v>
      </c>
      <c r="N615" s="2">
        <v>94.342002868652344</v>
      </c>
      <c r="O615" s="2">
        <v>1.0410003662109375</v>
      </c>
      <c r="P615" s="2">
        <v>14.324249267578125</v>
      </c>
      <c r="Q615" s="2">
        <v>1.2229995727539062</v>
      </c>
      <c r="R615" s="2">
        <v>1</v>
      </c>
      <c r="S615" s="2">
        <v>2</v>
      </c>
      <c r="T615" s="2">
        <v>1</v>
      </c>
      <c r="U615" s="2">
        <v>0.15000000596046448</v>
      </c>
      <c r="V615" s="2">
        <v>4885.7139587402344</v>
      </c>
      <c r="W615" s="2">
        <v>86.60009765625</v>
      </c>
      <c r="X615" s="2">
        <v>80.540633764252135</v>
      </c>
      <c r="Y615" s="2">
        <v>3.5611813068389893</v>
      </c>
      <c r="Z615" s="2">
        <v>322.91580200195312</v>
      </c>
      <c r="AA615" s="2">
        <v>0.89338868856430054</v>
      </c>
      <c r="AB615" s="2">
        <v>11.680139541625977</v>
      </c>
    </row>
    <row r="616" spans="1:28" x14ac:dyDescent="0.25">
      <c r="A616" s="3">
        <v>41849.679479166669</v>
      </c>
      <c r="B616" s="2">
        <v>57</v>
      </c>
      <c r="C616" s="2">
        <v>81.428565979003906</v>
      </c>
      <c r="D616" s="2">
        <v>41626.28125</v>
      </c>
      <c r="E616" s="2">
        <v>59</v>
      </c>
      <c r="F616" s="2">
        <v>84.285713195800781</v>
      </c>
      <c r="G616" s="2">
        <v>29500</v>
      </c>
      <c r="H616" s="2">
        <v>88.314361572265625</v>
      </c>
      <c r="I616" s="2">
        <v>14.286375045776367</v>
      </c>
      <c r="J616" s="2">
        <v>33.449996948242187</v>
      </c>
      <c r="K616" s="2">
        <v>346.9019775390625</v>
      </c>
      <c r="L616" s="2">
        <v>36.639999389648438</v>
      </c>
      <c r="M616" s="2">
        <v>51.126373291015625</v>
      </c>
      <c r="N616" s="2">
        <v>94.253860473632812</v>
      </c>
      <c r="O616" s="2">
        <v>0.99900054931640625</v>
      </c>
      <c r="P616" s="2">
        <v>14.322948455810547</v>
      </c>
      <c r="Q616" s="2">
        <v>1.2360000610351563</v>
      </c>
      <c r="R616" s="2">
        <v>1</v>
      </c>
      <c r="S616" s="2">
        <v>2</v>
      </c>
      <c r="T616" s="2">
        <v>1</v>
      </c>
      <c r="U616" s="2">
        <v>0.15000000596046448</v>
      </c>
      <c r="V616" s="2">
        <v>4885.7139587402344</v>
      </c>
      <c r="W616" s="2">
        <v>84.7998046875</v>
      </c>
      <c r="X616" s="2">
        <v>78.866308439123728</v>
      </c>
      <c r="Y616" s="2">
        <v>3.5786805152893066</v>
      </c>
      <c r="Z616" s="2">
        <v>323.99288940429688</v>
      </c>
      <c r="AA616" s="2">
        <v>0.89811176061630249</v>
      </c>
      <c r="AB616" s="2">
        <v>11.741888999938965</v>
      </c>
    </row>
    <row r="617" spans="1:28" x14ac:dyDescent="0.25">
      <c r="A617" s="3">
        <v>41849.679513888892</v>
      </c>
      <c r="B617" s="2">
        <v>57</v>
      </c>
      <c r="C617" s="2">
        <v>81.428565979003906</v>
      </c>
      <c r="D617" s="2">
        <v>41626.28125</v>
      </c>
      <c r="E617" s="2">
        <v>59</v>
      </c>
      <c r="F617" s="2">
        <v>84.285713195800781</v>
      </c>
      <c r="G617" s="2">
        <v>29500</v>
      </c>
      <c r="H617" s="2">
        <v>88.2459716796875</v>
      </c>
      <c r="I617" s="2">
        <v>14.285999298095703</v>
      </c>
      <c r="J617" s="2">
        <v>33.475006103515625</v>
      </c>
      <c r="K617" s="2">
        <v>346.6318359375</v>
      </c>
      <c r="L617" s="2">
        <v>36.759994506835938</v>
      </c>
      <c r="M617" s="2">
        <v>51.160999298095703</v>
      </c>
      <c r="N617" s="2">
        <v>94.386085510253906</v>
      </c>
      <c r="O617" s="2">
        <v>1.0480003356933594</v>
      </c>
      <c r="P617" s="2">
        <v>14.322752952575684</v>
      </c>
      <c r="Q617" s="2">
        <v>1.2450008392333984</v>
      </c>
      <c r="R617" s="2">
        <v>1</v>
      </c>
      <c r="S617" s="2">
        <v>2</v>
      </c>
      <c r="T617" s="2">
        <v>1</v>
      </c>
      <c r="U617" s="2">
        <v>0.15000000596046448</v>
      </c>
      <c r="V617" s="2">
        <v>4885.7139587402344</v>
      </c>
      <c r="W617" s="2">
        <v>86.39990234375</v>
      </c>
      <c r="X617" s="2">
        <v>80.354446245048806</v>
      </c>
      <c r="Y617" s="2">
        <v>3.5811984539031982</v>
      </c>
      <c r="Z617" s="2">
        <v>324.04977416992187</v>
      </c>
      <c r="AA617" s="2">
        <v>0.90127003192901611</v>
      </c>
      <c r="AB617" s="2">
        <v>11.783180236816406</v>
      </c>
    </row>
    <row r="618" spans="1:28" x14ac:dyDescent="0.25">
      <c r="A618" s="3">
        <v>41849.679548611108</v>
      </c>
      <c r="B618" s="2">
        <v>56</v>
      </c>
      <c r="C618" s="2">
        <v>81.428565979003906</v>
      </c>
      <c r="D618" s="2">
        <v>41626.28125</v>
      </c>
      <c r="E618" s="2">
        <v>59</v>
      </c>
      <c r="F618" s="2">
        <v>84.285713195800781</v>
      </c>
      <c r="G618" s="2">
        <v>29500</v>
      </c>
      <c r="H618" s="2">
        <v>88.2459716796875</v>
      </c>
      <c r="I618" s="2">
        <v>14.285999298095703</v>
      </c>
      <c r="J618" s="2">
        <v>33.475006103515625</v>
      </c>
      <c r="K618" s="2">
        <v>346.49676513671875</v>
      </c>
      <c r="L618" s="2">
        <v>36.544998168945313</v>
      </c>
      <c r="M618" s="2">
        <v>51.000995635986328</v>
      </c>
      <c r="N618" s="2">
        <v>94.121658325195313</v>
      </c>
      <c r="O618" s="2">
        <v>1.0450000762939453</v>
      </c>
      <c r="P618" s="2">
        <v>14.324271202087402</v>
      </c>
      <c r="Q618" s="2">
        <v>1.2450008392333984</v>
      </c>
      <c r="R618" s="2">
        <v>1</v>
      </c>
      <c r="S618" s="2">
        <v>2</v>
      </c>
      <c r="T618" s="2">
        <v>1</v>
      </c>
      <c r="U618" s="2">
        <v>0.15000000596046448</v>
      </c>
      <c r="V618" s="2">
        <v>4885.7139587402344</v>
      </c>
      <c r="W618" s="2">
        <v>85.39990234375</v>
      </c>
      <c r="X618" s="2">
        <v>79.424416880833192</v>
      </c>
      <c r="Y618" s="2">
        <v>3.5699985027313232</v>
      </c>
      <c r="Z618" s="2">
        <v>323.36129760742188</v>
      </c>
      <c r="AA618" s="2">
        <v>0.90151631832122803</v>
      </c>
      <c r="AB618" s="2">
        <v>11.78640079498291</v>
      </c>
    </row>
    <row r="619" spans="1:28" x14ac:dyDescent="0.25">
      <c r="A619" s="3">
        <v>41849.679583333331</v>
      </c>
      <c r="B619" s="2">
        <v>57</v>
      </c>
      <c r="C619" s="2">
        <v>81.428565979003906</v>
      </c>
      <c r="D619" s="2">
        <v>41626.28125</v>
      </c>
      <c r="E619" s="2">
        <v>59</v>
      </c>
      <c r="F619" s="2">
        <v>84.285713195800781</v>
      </c>
      <c r="G619" s="2">
        <v>29500</v>
      </c>
      <c r="H619" s="2">
        <v>88.2459716796875</v>
      </c>
      <c r="I619" s="2">
        <v>14.285999298095703</v>
      </c>
      <c r="J619" s="2">
        <v>33.475006103515625</v>
      </c>
      <c r="K619" s="2">
        <v>346.49676513671875</v>
      </c>
      <c r="L619" s="2">
        <v>36.955001831054688</v>
      </c>
      <c r="M619" s="2">
        <v>51.250995635986328</v>
      </c>
      <c r="N619" s="2">
        <v>94.121658325195313</v>
      </c>
      <c r="O619" s="2">
        <v>1.0209999084472656</v>
      </c>
      <c r="P619" s="2">
        <v>14.326078414916992</v>
      </c>
      <c r="Q619" s="2">
        <v>1.2439994812011719</v>
      </c>
      <c r="R619" s="2">
        <v>1</v>
      </c>
      <c r="S619" s="2">
        <v>2</v>
      </c>
      <c r="T619" s="2">
        <v>1</v>
      </c>
      <c r="U619" s="2">
        <v>0.15000000596046448</v>
      </c>
      <c r="V619" s="2">
        <v>4885.7139587402344</v>
      </c>
      <c r="W619" s="2">
        <v>88.60009765625</v>
      </c>
      <c r="X619" s="2">
        <v>82.400692492683362</v>
      </c>
      <c r="Y619" s="2">
        <v>3.5874981880187988</v>
      </c>
      <c r="Z619" s="2">
        <v>324.43630981445312</v>
      </c>
      <c r="AA619" s="2">
        <v>0.90013337135314941</v>
      </c>
      <c r="AB619" s="2">
        <v>11.768320083618164</v>
      </c>
    </row>
    <row r="620" spans="1:28" x14ac:dyDescent="0.25">
      <c r="A620" s="3">
        <v>41849.679618055554</v>
      </c>
      <c r="B620" s="2">
        <v>57</v>
      </c>
      <c r="C620" s="2">
        <v>81.428565979003906</v>
      </c>
      <c r="D620" s="2">
        <v>41626.28125</v>
      </c>
      <c r="E620" s="2">
        <v>59</v>
      </c>
      <c r="F620" s="2">
        <v>84.285713195800781</v>
      </c>
      <c r="G620" s="2">
        <v>29500</v>
      </c>
      <c r="H620" s="2">
        <v>88.2459716796875</v>
      </c>
      <c r="I620" s="2">
        <v>14.285999298095703</v>
      </c>
      <c r="J620" s="2">
        <v>33.475006103515625</v>
      </c>
      <c r="K620" s="2">
        <v>346.22662353515625</v>
      </c>
      <c r="L620" s="2">
        <v>36.759994506835938</v>
      </c>
      <c r="M620" s="2">
        <v>50.996006011962891</v>
      </c>
      <c r="N620" s="2">
        <v>94.121658325195313</v>
      </c>
      <c r="O620" s="2">
        <v>1.0149993896484375</v>
      </c>
      <c r="P620" s="2">
        <v>14.323223114013672</v>
      </c>
      <c r="Q620" s="2">
        <v>1.2409992218017578</v>
      </c>
      <c r="R620" s="2">
        <v>1</v>
      </c>
      <c r="S620" s="2">
        <v>2</v>
      </c>
      <c r="T620" s="2">
        <v>1</v>
      </c>
      <c r="U620" s="2">
        <v>0.15000000596046448</v>
      </c>
      <c r="V620" s="2">
        <v>4885.7139587402344</v>
      </c>
      <c r="W620" s="2">
        <v>87.7998046875</v>
      </c>
      <c r="X620" s="2">
        <v>81.656396531770568</v>
      </c>
      <c r="Y620" s="2">
        <v>3.5696492195129395</v>
      </c>
      <c r="Z620" s="2">
        <v>323.33981323242187</v>
      </c>
      <c r="AA620" s="2">
        <v>0.90003865957260132</v>
      </c>
      <c r="AB620" s="2">
        <v>11.767081260681152</v>
      </c>
    </row>
    <row r="621" spans="1:28" x14ac:dyDescent="0.25">
      <c r="A621" s="3">
        <v>41849.679652777777</v>
      </c>
      <c r="B621" s="2">
        <v>57</v>
      </c>
      <c r="C621" s="2">
        <v>81.428565979003906</v>
      </c>
      <c r="D621" s="2">
        <v>41626.28125</v>
      </c>
      <c r="E621" s="2">
        <v>59</v>
      </c>
      <c r="F621" s="2">
        <v>84.285713195800781</v>
      </c>
      <c r="G621" s="2">
        <v>29500</v>
      </c>
      <c r="H621" s="2">
        <v>88.2459716796875</v>
      </c>
      <c r="I621" s="2">
        <v>14.285999298095703</v>
      </c>
      <c r="J621" s="2">
        <v>33.475006103515625</v>
      </c>
      <c r="K621" s="2">
        <v>346.31668090820312</v>
      </c>
      <c r="L621" s="2">
        <v>36.710006713867188</v>
      </c>
      <c r="M621" s="2">
        <v>51.086002349853516</v>
      </c>
      <c r="N621" s="2">
        <v>94.209793090820313</v>
      </c>
      <c r="O621" s="2">
        <v>1.0209999084472656</v>
      </c>
      <c r="P621" s="2">
        <v>14.323548316955566</v>
      </c>
      <c r="Q621" s="2">
        <v>1.2420005798339844</v>
      </c>
      <c r="R621" s="2">
        <v>1</v>
      </c>
      <c r="S621" s="2">
        <v>2</v>
      </c>
      <c r="T621" s="2">
        <v>1</v>
      </c>
      <c r="U621" s="2">
        <v>0.15000000596046448</v>
      </c>
      <c r="V621" s="2">
        <v>4885.7139587402344</v>
      </c>
      <c r="W621" s="2">
        <v>87.39990234375</v>
      </c>
      <c r="X621" s="2">
        <v>81.284475609264419</v>
      </c>
      <c r="Y621" s="2">
        <v>3.5759487152099609</v>
      </c>
      <c r="Z621" s="2">
        <v>323.72726440429687</v>
      </c>
      <c r="AA621" s="2">
        <v>0.90034925937652588</v>
      </c>
      <c r="AB621" s="2">
        <v>11.771142959594727</v>
      </c>
    </row>
    <row r="622" spans="1:28" x14ac:dyDescent="0.25">
      <c r="A622" s="3">
        <v>41849.6796875</v>
      </c>
      <c r="B622" s="2">
        <v>57</v>
      </c>
      <c r="C622" s="2">
        <v>81.428565979003906</v>
      </c>
      <c r="D622" s="2">
        <v>41626.28125</v>
      </c>
      <c r="E622" s="2">
        <v>60</v>
      </c>
      <c r="F622" s="2">
        <v>84.285713195800781</v>
      </c>
      <c r="G622" s="2">
        <v>29500</v>
      </c>
      <c r="H622" s="2">
        <v>88.237396240234375</v>
      </c>
      <c r="I622" s="2">
        <v>14.285625457763672</v>
      </c>
      <c r="J622" s="2">
        <v>33.615005493164063</v>
      </c>
      <c r="K622" s="2">
        <v>346.18161010742187</v>
      </c>
      <c r="L622" s="2">
        <v>36.7449951171875</v>
      </c>
      <c r="M622" s="2">
        <v>51.390621185302734</v>
      </c>
      <c r="N622" s="2">
        <v>94.077590942382812</v>
      </c>
      <c r="O622" s="2">
        <v>1.0310001373291016</v>
      </c>
      <c r="P622" s="2">
        <v>14.323065757751465</v>
      </c>
      <c r="Q622" s="2">
        <v>1.2439994812011719</v>
      </c>
      <c r="R622" s="2">
        <v>1</v>
      </c>
      <c r="S622" s="2">
        <v>2</v>
      </c>
      <c r="T622" s="2">
        <v>1</v>
      </c>
      <c r="U622" s="2">
        <v>0.15000000596046448</v>
      </c>
      <c r="V622" s="2">
        <v>4885.7139587402344</v>
      </c>
      <c r="W622" s="2">
        <v>88.2001953125</v>
      </c>
      <c r="X622" s="2">
        <v>82.028771570177213</v>
      </c>
      <c r="Y622" s="2">
        <v>3.5973658561706543</v>
      </c>
      <c r="Z622" s="2">
        <v>325.02853393554687</v>
      </c>
      <c r="AA622" s="2">
        <v>0.90117806196212769</v>
      </c>
      <c r="AB622" s="2">
        <v>11.781978607177734</v>
      </c>
    </row>
    <row r="623" spans="1:28" x14ac:dyDescent="0.25">
      <c r="A623" s="3">
        <v>41849.679722222223</v>
      </c>
      <c r="B623" s="2">
        <v>57</v>
      </c>
      <c r="C623" s="2">
        <v>81.428565979003906</v>
      </c>
      <c r="D623" s="2">
        <v>41626.28125</v>
      </c>
      <c r="E623" s="2">
        <v>60</v>
      </c>
      <c r="F623" s="2">
        <v>84.285713195800781</v>
      </c>
      <c r="G623" s="2">
        <v>29500</v>
      </c>
      <c r="H623" s="2">
        <v>88.237396240234375</v>
      </c>
      <c r="I623" s="2">
        <v>14.285625457763672</v>
      </c>
      <c r="J623" s="2">
        <v>33.615005493164063</v>
      </c>
      <c r="K623" s="2">
        <v>346.27166748046875</v>
      </c>
      <c r="L623" s="2">
        <v>36.964996337890625</v>
      </c>
      <c r="M623" s="2">
        <v>51.330623626708984</v>
      </c>
      <c r="N623" s="2">
        <v>94.033515930175781</v>
      </c>
      <c r="O623" s="2">
        <v>1.0629997253417969</v>
      </c>
      <c r="P623" s="2">
        <v>14.322415351867676</v>
      </c>
      <c r="Q623" s="2">
        <v>1.2280006408691406</v>
      </c>
      <c r="R623" s="2">
        <v>1</v>
      </c>
      <c r="S623" s="2">
        <v>2</v>
      </c>
      <c r="T623" s="2">
        <v>1</v>
      </c>
      <c r="U623" s="2">
        <v>0.15000000596046448</v>
      </c>
      <c r="V623" s="2">
        <v>4885.7139587402344</v>
      </c>
      <c r="W623" s="2">
        <v>89.60009765625</v>
      </c>
      <c r="X623" s="2">
        <v>83.330721856898975</v>
      </c>
      <c r="Y623" s="2">
        <v>3.5931661128997803</v>
      </c>
      <c r="Z623" s="2">
        <v>324.77145385742187</v>
      </c>
      <c r="AA623" s="2">
        <v>0.89537447690963745</v>
      </c>
      <c r="AB623" s="2">
        <v>11.70610237121582</v>
      </c>
    </row>
    <row r="624" spans="1:28" x14ac:dyDescent="0.25">
      <c r="A624" s="3">
        <v>41849.679756944446</v>
      </c>
      <c r="B624" s="2">
        <v>57</v>
      </c>
      <c r="C624" s="2">
        <v>81.428565979003906</v>
      </c>
      <c r="D624" s="2">
        <v>41626.28125</v>
      </c>
      <c r="E624" s="2">
        <v>60</v>
      </c>
      <c r="F624" s="2">
        <v>85.714286804199219</v>
      </c>
      <c r="G624" s="2">
        <v>30000</v>
      </c>
      <c r="H624" s="2">
        <v>88.237396240234375</v>
      </c>
      <c r="I624" s="2">
        <v>14.285625457763672</v>
      </c>
      <c r="J624" s="2">
        <v>33.615005493164063</v>
      </c>
      <c r="K624" s="2">
        <v>346.27166748046875</v>
      </c>
      <c r="L624" s="2">
        <v>36.985000610351563</v>
      </c>
      <c r="M624" s="2">
        <v>51.180629730224609</v>
      </c>
      <c r="N624" s="2">
        <v>94.165725708007812</v>
      </c>
      <c r="O624" s="2">
        <v>1.0310001373291016</v>
      </c>
      <c r="P624" s="2">
        <v>14.323463439941406</v>
      </c>
      <c r="Q624" s="2">
        <v>1.2290000915527344</v>
      </c>
      <c r="R624" s="2">
        <v>1</v>
      </c>
      <c r="S624" s="2">
        <v>2</v>
      </c>
      <c r="T624" s="2">
        <v>1</v>
      </c>
      <c r="U624" s="2">
        <v>0.15000000596046448</v>
      </c>
      <c r="V624" s="2">
        <v>4885.7139587402344</v>
      </c>
      <c r="W624" s="2">
        <v>86.7998046875</v>
      </c>
      <c r="X624" s="2">
        <v>80.726367167554955</v>
      </c>
      <c r="Y624" s="2">
        <v>3.5826663970947266</v>
      </c>
      <c r="Z624" s="2">
        <v>324.12753295898437</v>
      </c>
      <c r="AA624" s="2">
        <v>0.89567083120346069</v>
      </c>
      <c r="AB624" s="2">
        <v>11.709977149963379</v>
      </c>
    </row>
    <row r="625" spans="1:28" x14ac:dyDescent="0.25">
      <c r="A625" s="3">
        <v>41849.679791666669</v>
      </c>
      <c r="B625" s="2">
        <v>56</v>
      </c>
      <c r="C625" s="2">
        <v>80</v>
      </c>
      <c r="D625" s="2">
        <v>40896</v>
      </c>
      <c r="E625" s="2">
        <v>59</v>
      </c>
      <c r="F625" s="2">
        <v>85.714286804199219</v>
      </c>
      <c r="G625" s="2">
        <v>30000</v>
      </c>
      <c r="H625" s="2">
        <v>88.237396240234375</v>
      </c>
      <c r="I625" s="2">
        <v>14.285625457763672</v>
      </c>
      <c r="J625" s="2">
        <v>33.615005493164063</v>
      </c>
      <c r="K625" s="2">
        <v>345.86642456054687</v>
      </c>
      <c r="L625" s="2">
        <v>36.7449951171875</v>
      </c>
      <c r="M625" s="2">
        <v>51.150630950927734</v>
      </c>
      <c r="N625" s="2">
        <v>94.033515930175781</v>
      </c>
      <c r="O625" s="2">
        <v>1.0729999542236328</v>
      </c>
      <c r="P625" s="2">
        <v>14.324909210205078</v>
      </c>
      <c r="Q625" s="2">
        <v>1.2399997711181641</v>
      </c>
      <c r="R625" s="2">
        <v>1</v>
      </c>
      <c r="S625" s="2">
        <v>2</v>
      </c>
      <c r="T625" s="2">
        <v>1</v>
      </c>
      <c r="U625" s="2">
        <v>0.15000000596046448</v>
      </c>
      <c r="V625" s="2">
        <v>4800</v>
      </c>
      <c r="W625" s="2">
        <v>88.2001953125</v>
      </c>
      <c r="X625" s="2">
        <v>80.589675707984895</v>
      </c>
      <c r="Y625" s="2">
        <v>3.58056640625</v>
      </c>
      <c r="Z625" s="2">
        <v>323.99862670898437</v>
      </c>
      <c r="AA625" s="2">
        <v>0.89654743671417236</v>
      </c>
      <c r="AB625" s="2">
        <v>11.721437454223633</v>
      </c>
    </row>
    <row r="626" spans="1:28" x14ac:dyDescent="0.25">
      <c r="A626" s="3">
        <v>41849.679826388892</v>
      </c>
      <c r="B626" s="2">
        <v>57</v>
      </c>
      <c r="C626" s="2">
        <v>81.428565979003906</v>
      </c>
      <c r="D626" s="2">
        <v>41626.28125</v>
      </c>
      <c r="E626" s="2">
        <v>60</v>
      </c>
      <c r="F626" s="2">
        <v>84.285713195800781</v>
      </c>
      <c r="G626" s="2">
        <v>29500</v>
      </c>
      <c r="H626" s="2">
        <v>88.211761474609375</v>
      </c>
      <c r="I626" s="2">
        <v>14.285999298095703</v>
      </c>
      <c r="J626" s="2">
        <v>33.779998779296875</v>
      </c>
      <c r="K626" s="2">
        <v>345.77639770507812</v>
      </c>
      <c r="L626" s="2">
        <v>36.714996337890625</v>
      </c>
      <c r="M626" s="2">
        <v>51.180629730224609</v>
      </c>
      <c r="N626" s="2">
        <v>94.342002868652344</v>
      </c>
      <c r="O626" s="2">
        <v>1.082000732421875</v>
      </c>
      <c r="P626" s="2">
        <v>14.324258804321289</v>
      </c>
      <c r="Q626" s="2">
        <v>1.2520008087158203</v>
      </c>
      <c r="R626" s="2">
        <v>1</v>
      </c>
      <c r="S626" s="2">
        <v>2</v>
      </c>
      <c r="T626" s="2">
        <v>1</v>
      </c>
      <c r="U626" s="2">
        <v>0.15000000596046448</v>
      </c>
      <c r="V626" s="2">
        <v>4885.7139587402344</v>
      </c>
      <c r="W626" s="2">
        <v>85.39990234375</v>
      </c>
      <c r="X626" s="2">
        <v>79.424416880833192</v>
      </c>
      <c r="Y626" s="2">
        <v>3.5826663970947266</v>
      </c>
      <c r="Z626" s="2">
        <v>324.12753295898437</v>
      </c>
      <c r="AA626" s="2">
        <v>0.90386974811553955</v>
      </c>
      <c r="AB626" s="2">
        <v>11.817169189453125</v>
      </c>
    </row>
    <row r="627" spans="1:28" x14ac:dyDescent="0.25">
      <c r="A627" s="3">
        <v>41849.679861111108</v>
      </c>
      <c r="B627" s="2">
        <v>57</v>
      </c>
      <c r="C627" s="2">
        <v>81.428565979003906</v>
      </c>
      <c r="D627" s="2">
        <v>41626.28125</v>
      </c>
      <c r="E627" s="2">
        <v>60</v>
      </c>
      <c r="F627" s="2">
        <v>85.714286804199219</v>
      </c>
      <c r="G627" s="2">
        <v>30000</v>
      </c>
      <c r="H627" s="2">
        <v>88.211761474609375</v>
      </c>
      <c r="I627" s="2">
        <v>14.285999298095703</v>
      </c>
      <c r="J627" s="2">
        <v>33.779998779296875</v>
      </c>
      <c r="K627" s="2">
        <v>345.50625610351562</v>
      </c>
      <c r="L627" s="2">
        <v>36.7550048828125</v>
      </c>
      <c r="M627" s="2">
        <v>51.060993194580078</v>
      </c>
      <c r="N627" s="2">
        <v>94.077590942382812</v>
      </c>
      <c r="O627" s="2">
        <v>1.0610008239746094</v>
      </c>
      <c r="P627" s="2">
        <v>14.324090957641602</v>
      </c>
      <c r="Q627" s="2">
        <v>1.2360000610351563</v>
      </c>
      <c r="R627" s="2">
        <v>1</v>
      </c>
      <c r="S627" s="2">
        <v>2</v>
      </c>
      <c r="T627" s="2">
        <v>1</v>
      </c>
      <c r="U627" s="2">
        <v>0.15000000596046448</v>
      </c>
      <c r="V627" s="2">
        <v>4885.7139587402344</v>
      </c>
      <c r="W627" s="2">
        <v>88.2001953125</v>
      </c>
      <c r="X627" s="2">
        <v>82.028771570177213</v>
      </c>
      <c r="Y627" s="2">
        <v>3.5741982460021973</v>
      </c>
      <c r="Z627" s="2">
        <v>323.57064819335937</v>
      </c>
      <c r="AA627" s="2">
        <v>0.89831948280334473</v>
      </c>
      <c r="AB627" s="2">
        <v>11.74460506439209</v>
      </c>
    </row>
    <row r="628" spans="1:28" x14ac:dyDescent="0.25">
      <c r="A628" s="3">
        <v>41849.679907407408</v>
      </c>
      <c r="B628" s="2">
        <v>57</v>
      </c>
      <c r="C628" s="2">
        <v>81.428565979003906</v>
      </c>
      <c r="D628" s="2">
        <v>41626.28125</v>
      </c>
      <c r="E628" s="2">
        <v>59</v>
      </c>
      <c r="F628" s="2">
        <v>84.285713195800781</v>
      </c>
      <c r="G628" s="2">
        <v>29500</v>
      </c>
      <c r="H628" s="2">
        <v>88.211761474609375</v>
      </c>
      <c r="I628" s="2">
        <v>14.285999298095703</v>
      </c>
      <c r="J628" s="2">
        <v>33.779998779296875</v>
      </c>
      <c r="K628" s="2">
        <v>345.68637084960937</v>
      </c>
      <c r="L628" s="2">
        <v>36.925003051757813</v>
      </c>
      <c r="M628" s="2">
        <v>51.246006011962891</v>
      </c>
      <c r="N628" s="2">
        <v>94.121658325195313</v>
      </c>
      <c r="O628" s="2">
        <v>1.0400009155273437</v>
      </c>
      <c r="P628" s="2">
        <v>14.326078414916992</v>
      </c>
      <c r="Q628" s="2">
        <v>1.2390003204345703</v>
      </c>
      <c r="R628" s="2">
        <v>1</v>
      </c>
      <c r="S628" s="2">
        <v>2</v>
      </c>
      <c r="T628" s="2">
        <v>1</v>
      </c>
      <c r="U628" s="2">
        <v>0.15000000596046448</v>
      </c>
      <c r="V628" s="2">
        <v>4885.7139587402344</v>
      </c>
      <c r="W628" s="2">
        <v>89.39990234375</v>
      </c>
      <c r="X628" s="2">
        <v>83.144534337695646</v>
      </c>
      <c r="Y628" s="2">
        <v>3.587148904800415</v>
      </c>
      <c r="Z628" s="2">
        <v>324.36593627929687</v>
      </c>
      <c r="AA628" s="2">
        <v>0.89942139387130737</v>
      </c>
      <c r="AB628" s="2">
        <v>11.759012222290039</v>
      </c>
    </row>
    <row r="629" spans="1:28" x14ac:dyDescent="0.25">
      <c r="A629" s="3">
        <v>41849.679942129631</v>
      </c>
      <c r="B629" s="2">
        <v>57</v>
      </c>
      <c r="C629" s="2">
        <v>81.428565979003906</v>
      </c>
      <c r="D629" s="2">
        <v>41626.28125</v>
      </c>
      <c r="E629" s="2">
        <v>60</v>
      </c>
      <c r="F629" s="2">
        <v>85.714286804199219</v>
      </c>
      <c r="G629" s="2">
        <v>30000</v>
      </c>
      <c r="H629" s="2">
        <v>88.211761474609375</v>
      </c>
      <c r="I629" s="2">
        <v>14.285999298095703</v>
      </c>
      <c r="J629" s="2">
        <v>33.779998779296875</v>
      </c>
      <c r="K629" s="2">
        <v>345.68637084960937</v>
      </c>
      <c r="L629" s="2">
        <v>36.93499755859375</v>
      </c>
      <c r="M629" s="2">
        <v>51.395999908447266</v>
      </c>
      <c r="N629" s="2">
        <v>94.121658325195313</v>
      </c>
      <c r="O629" s="2">
        <v>1.0830001831054687</v>
      </c>
      <c r="P629" s="2">
        <v>14.325753211975098</v>
      </c>
      <c r="Q629" s="2">
        <v>1.2430000305175781</v>
      </c>
      <c r="R629" s="2">
        <v>1</v>
      </c>
      <c r="S629" s="2">
        <v>2</v>
      </c>
      <c r="T629" s="2">
        <v>1</v>
      </c>
      <c r="U629" s="2">
        <v>0.15000000596046448</v>
      </c>
      <c r="V629" s="2">
        <v>4885.7139587402344</v>
      </c>
      <c r="W629" s="2">
        <v>89.39990234375</v>
      </c>
      <c r="X629" s="2">
        <v>83.144534337695646</v>
      </c>
      <c r="Y629" s="2">
        <v>3.5976481437683105</v>
      </c>
      <c r="Z629" s="2">
        <v>325.00912475585937</v>
      </c>
      <c r="AA629" s="2">
        <v>0.90049624443054199</v>
      </c>
      <c r="AB629" s="2">
        <v>11.773063659667969</v>
      </c>
    </row>
    <row r="630" spans="1:28" x14ac:dyDescent="0.25">
      <c r="A630" s="3">
        <v>41849.679976851854</v>
      </c>
      <c r="B630" s="2">
        <v>57</v>
      </c>
      <c r="C630" s="2">
        <v>81.428565979003906</v>
      </c>
      <c r="D630" s="2">
        <v>41626.28125</v>
      </c>
      <c r="E630" s="2">
        <v>60</v>
      </c>
      <c r="F630" s="2">
        <v>84.285713195800781</v>
      </c>
      <c r="G630" s="2">
        <v>29500</v>
      </c>
      <c r="H630" s="2">
        <v>88.211761474609375</v>
      </c>
      <c r="I630" s="2">
        <v>14.285999298095703</v>
      </c>
      <c r="J630" s="2">
        <v>33.779998779296875</v>
      </c>
      <c r="K630" s="2">
        <v>345.68637084960937</v>
      </c>
      <c r="L630" s="2">
        <v>36.770004272460938</v>
      </c>
      <c r="M630" s="2">
        <v>51.140995025634766</v>
      </c>
      <c r="N630" s="2">
        <v>94.253860473632812</v>
      </c>
      <c r="O630" s="2">
        <v>1.0739994049072266</v>
      </c>
      <c r="P630" s="2">
        <v>14.323764801025391</v>
      </c>
      <c r="Q630" s="2">
        <v>1.2439994812011719</v>
      </c>
      <c r="R630" s="2">
        <v>1</v>
      </c>
      <c r="S630" s="2">
        <v>2</v>
      </c>
      <c r="T630" s="2">
        <v>1</v>
      </c>
      <c r="U630" s="2">
        <v>0.15000000596046448</v>
      </c>
      <c r="V630" s="2">
        <v>4885.7139587402344</v>
      </c>
      <c r="W630" s="2">
        <v>87.2001953125</v>
      </c>
      <c r="X630" s="2">
        <v>81.098742205961599</v>
      </c>
      <c r="Y630" s="2">
        <v>3.5797982215881348</v>
      </c>
      <c r="Z630" s="2">
        <v>323.91482543945312</v>
      </c>
      <c r="AA630" s="2">
        <v>0.90176039934158325</v>
      </c>
      <c r="AB630" s="2">
        <v>11.789591789245605</v>
      </c>
    </row>
    <row r="631" spans="1:28" x14ac:dyDescent="0.25">
      <c r="A631" s="3">
        <v>41849.680011574077</v>
      </c>
      <c r="B631" s="2">
        <v>57</v>
      </c>
      <c r="C631" s="2">
        <v>81.428565979003906</v>
      </c>
      <c r="D631" s="2">
        <v>41626.28125</v>
      </c>
      <c r="E631" s="2">
        <v>59</v>
      </c>
      <c r="F631" s="2">
        <v>84.285713195800781</v>
      </c>
      <c r="G631" s="2">
        <v>29500</v>
      </c>
      <c r="H631" s="2">
        <v>88.20318603515625</v>
      </c>
      <c r="I631" s="2">
        <v>14.286375045776367</v>
      </c>
      <c r="J631" s="2">
        <v>33.884994506835938</v>
      </c>
      <c r="K631" s="2">
        <v>345.46124267578125</v>
      </c>
      <c r="L631" s="2">
        <v>36.889999389648438</v>
      </c>
      <c r="M631" s="2">
        <v>51.061370849609375</v>
      </c>
      <c r="N631" s="2">
        <v>94.430152893066406</v>
      </c>
      <c r="O631" s="2">
        <v>1.0960006713867187</v>
      </c>
      <c r="P631" s="2">
        <v>14.325261116027832</v>
      </c>
      <c r="Q631" s="2">
        <v>1.2439994812011719</v>
      </c>
      <c r="R631" s="2">
        <v>1</v>
      </c>
      <c r="S631" s="2">
        <v>2</v>
      </c>
      <c r="T631" s="2">
        <v>1</v>
      </c>
      <c r="U631" s="2">
        <v>0.15000000596046448</v>
      </c>
      <c r="V631" s="2">
        <v>4885.7139587402344</v>
      </c>
      <c r="W631" s="2">
        <v>85</v>
      </c>
      <c r="X631" s="2">
        <v>79.052495958327057</v>
      </c>
      <c r="Y631" s="2">
        <v>3.5741305351257324</v>
      </c>
      <c r="Z631" s="2">
        <v>323.55422973632812</v>
      </c>
      <c r="AA631" s="2">
        <v>0.90022295713424683</v>
      </c>
      <c r="AB631" s="2">
        <v>11.769491195678711</v>
      </c>
    </row>
    <row r="632" spans="1:28" x14ac:dyDescent="0.25">
      <c r="A632" s="3">
        <v>41849.680046296293</v>
      </c>
      <c r="B632" s="2">
        <v>56</v>
      </c>
      <c r="C632" s="2">
        <v>81.428565979003906</v>
      </c>
      <c r="D632" s="2">
        <v>41626.28125</v>
      </c>
      <c r="E632" s="2">
        <v>60</v>
      </c>
      <c r="F632" s="2">
        <v>85.714286804199219</v>
      </c>
      <c r="G632" s="2">
        <v>30000</v>
      </c>
      <c r="H632" s="2">
        <v>88.20318603515625</v>
      </c>
      <c r="I632" s="2">
        <v>14.286375045776367</v>
      </c>
      <c r="J632" s="2">
        <v>33.884994506835938</v>
      </c>
      <c r="K632" s="2">
        <v>345.46124267578125</v>
      </c>
      <c r="L632" s="2">
        <v>36.910003662109375</v>
      </c>
      <c r="M632" s="2">
        <v>51.396377563476562</v>
      </c>
      <c r="N632" s="2">
        <v>94.165725708007812</v>
      </c>
      <c r="O632" s="2">
        <v>1.0830001831054687</v>
      </c>
      <c r="P632" s="2">
        <v>14.32374382019043</v>
      </c>
      <c r="Q632" s="2">
        <v>1.2439994812011719</v>
      </c>
      <c r="R632" s="2">
        <v>1</v>
      </c>
      <c r="S632" s="2">
        <v>2</v>
      </c>
      <c r="T632" s="2">
        <v>1</v>
      </c>
      <c r="U632" s="2">
        <v>0.15000000596046448</v>
      </c>
      <c r="V632" s="2">
        <v>4885.7139587402344</v>
      </c>
      <c r="W632" s="2">
        <v>86</v>
      </c>
      <c r="X632" s="2">
        <v>79.982525322542671</v>
      </c>
      <c r="Y632" s="2">
        <v>3.5975799560546875</v>
      </c>
      <c r="Z632" s="2">
        <v>324.99258422851562</v>
      </c>
      <c r="AA632" s="2">
        <v>0.90111774206161499</v>
      </c>
      <c r="AB632" s="2">
        <v>11.78118896484375</v>
      </c>
    </row>
    <row r="633" spans="1:28" x14ac:dyDescent="0.25">
      <c r="A633" s="3">
        <v>41849.680081018516</v>
      </c>
      <c r="B633" s="2">
        <v>57</v>
      </c>
      <c r="C633" s="2">
        <v>81.428565979003906</v>
      </c>
      <c r="D633" s="2">
        <v>41626.28125</v>
      </c>
      <c r="E633" s="2">
        <v>60</v>
      </c>
      <c r="F633" s="2">
        <v>85.714286804199219</v>
      </c>
      <c r="G633" s="2">
        <v>30000</v>
      </c>
      <c r="H633" s="2">
        <v>88.20318603515625</v>
      </c>
      <c r="I633" s="2">
        <v>14.286375045776367</v>
      </c>
      <c r="J633" s="2">
        <v>33.884994506835938</v>
      </c>
      <c r="K633" s="2">
        <v>345.0560302734375</v>
      </c>
      <c r="L633" s="2">
        <v>36.830001831054687</v>
      </c>
      <c r="M633" s="2">
        <v>51.186370849609375</v>
      </c>
      <c r="N633" s="2">
        <v>94.297935485839844</v>
      </c>
      <c r="O633" s="2">
        <v>1.0739994049072266</v>
      </c>
      <c r="P633" s="2">
        <v>14.323671340942383</v>
      </c>
      <c r="Q633" s="2">
        <v>1.2520008087158203</v>
      </c>
      <c r="R633" s="2">
        <v>1</v>
      </c>
      <c r="S633" s="2">
        <v>2</v>
      </c>
      <c r="T633" s="2">
        <v>1</v>
      </c>
      <c r="U633" s="2">
        <v>0.15000000596046448</v>
      </c>
      <c r="V633" s="2">
        <v>4885.7139587402344</v>
      </c>
      <c r="W633" s="2">
        <v>87</v>
      </c>
      <c r="X633" s="2">
        <v>80.912554686758284</v>
      </c>
      <c r="Y633" s="2">
        <v>3.5828802585601807</v>
      </c>
      <c r="Z633" s="2">
        <v>324.09170532226562</v>
      </c>
      <c r="AA633" s="2">
        <v>0.90388977527618408</v>
      </c>
      <c r="AB633" s="2">
        <v>11.817431449890137</v>
      </c>
    </row>
    <row r="634" spans="1:28" x14ac:dyDescent="0.25">
      <c r="A634" s="3">
        <v>41849.680115740739</v>
      </c>
      <c r="B634" s="2">
        <v>57</v>
      </c>
      <c r="C634" s="2">
        <v>81.428565979003906</v>
      </c>
      <c r="D634" s="2">
        <v>41626.28125</v>
      </c>
      <c r="E634" s="2">
        <v>59</v>
      </c>
      <c r="F634" s="2">
        <v>84.285713195800781</v>
      </c>
      <c r="G634" s="2">
        <v>29500</v>
      </c>
      <c r="H634" s="2">
        <v>88.20318603515625</v>
      </c>
      <c r="I634" s="2">
        <v>14.286375045776367</v>
      </c>
      <c r="J634" s="2">
        <v>33.884994506835938</v>
      </c>
      <c r="K634" s="2">
        <v>345.01101684570312</v>
      </c>
      <c r="L634" s="2">
        <v>36.919998168945313</v>
      </c>
      <c r="M634" s="2">
        <v>51.276382446289063</v>
      </c>
      <c r="N634" s="2">
        <v>94.253860473632812</v>
      </c>
      <c r="O634" s="2">
        <v>1.1140003204345703</v>
      </c>
      <c r="P634" s="2">
        <v>14.324827194213867</v>
      </c>
      <c r="Q634" s="2">
        <v>1.2409992218017578</v>
      </c>
      <c r="R634" s="2">
        <v>1</v>
      </c>
      <c r="S634" s="2">
        <v>2</v>
      </c>
      <c r="T634" s="2">
        <v>1</v>
      </c>
      <c r="U634" s="2">
        <v>0.15000000596046448</v>
      </c>
      <c r="V634" s="2">
        <v>4885.7139587402344</v>
      </c>
      <c r="W634" s="2">
        <v>87.60009765625</v>
      </c>
      <c r="X634" s="2">
        <v>81.470663128467748</v>
      </c>
      <c r="Y634" s="2">
        <v>3.5891807079315186</v>
      </c>
      <c r="Z634" s="2">
        <v>324.47824096679687</v>
      </c>
      <c r="AA634" s="2">
        <v>0.90000754594802856</v>
      </c>
      <c r="AB634" s="2">
        <v>11.766674995422363</v>
      </c>
    </row>
    <row r="635" spans="1:28" x14ac:dyDescent="0.25">
      <c r="A635" s="3">
        <v>41849.680150462962</v>
      </c>
      <c r="B635" s="2">
        <v>57</v>
      </c>
      <c r="C635" s="2">
        <v>80</v>
      </c>
      <c r="D635" s="2">
        <v>40896</v>
      </c>
      <c r="E635" s="2">
        <v>59</v>
      </c>
      <c r="F635" s="2">
        <v>84.285713195800781</v>
      </c>
      <c r="G635" s="2">
        <v>29500</v>
      </c>
      <c r="H635" s="2">
        <v>88.20318603515625</v>
      </c>
      <c r="I635" s="2">
        <v>14.286375045776367</v>
      </c>
      <c r="J635" s="2">
        <v>33.884994506835938</v>
      </c>
      <c r="K635" s="2">
        <v>345.14605712890625</v>
      </c>
      <c r="L635" s="2">
        <v>36.904998779296875</v>
      </c>
      <c r="M635" s="2">
        <v>51.256378173828125</v>
      </c>
      <c r="N635" s="2">
        <v>94.253860473632812</v>
      </c>
      <c r="O635" s="2">
        <v>1.0550003051757812</v>
      </c>
      <c r="P635" s="2">
        <v>14.322587013244629</v>
      </c>
      <c r="Q635" s="2">
        <v>1.2520008087158203</v>
      </c>
      <c r="R635" s="2">
        <v>1</v>
      </c>
      <c r="S635" s="2">
        <v>2</v>
      </c>
      <c r="T635" s="2">
        <v>1</v>
      </c>
      <c r="U635" s="2">
        <v>0.15000000596046448</v>
      </c>
      <c r="V635" s="2">
        <v>4800</v>
      </c>
      <c r="W635" s="2">
        <v>85.7998046875</v>
      </c>
      <c r="X635" s="2">
        <v>78.396407299044981</v>
      </c>
      <c r="Y635" s="2">
        <v>3.5877804756164551</v>
      </c>
      <c r="Z635" s="2">
        <v>324.39230346679687</v>
      </c>
      <c r="AA635" s="2">
        <v>0.90388548374176025</v>
      </c>
      <c r="AB635" s="2">
        <v>11.817375183105469</v>
      </c>
    </row>
    <row r="636" spans="1:28" x14ac:dyDescent="0.25">
      <c r="A636" s="3">
        <v>41849.680185185185</v>
      </c>
      <c r="B636" s="2">
        <v>56</v>
      </c>
      <c r="C636" s="2">
        <v>80</v>
      </c>
      <c r="D636" s="2">
        <v>40896</v>
      </c>
      <c r="E636" s="2">
        <v>59</v>
      </c>
      <c r="F636" s="2">
        <v>85.714286804199219</v>
      </c>
      <c r="G636" s="2">
        <v>30000</v>
      </c>
      <c r="H636" s="2">
        <v>88.20318603515625</v>
      </c>
      <c r="I636" s="2">
        <v>14.285999298095703</v>
      </c>
      <c r="J636" s="2">
        <v>33.979995727539062</v>
      </c>
      <c r="K636" s="2">
        <v>344.78585815429687</v>
      </c>
      <c r="L636" s="2">
        <v>36.990005493164063</v>
      </c>
      <c r="M636" s="2">
        <v>50.961002349853516</v>
      </c>
      <c r="N636" s="2">
        <v>94.253860473632812</v>
      </c>
      <c r="O636" s="2">
        <v>1.0489997863769531</v>
      </c>
      <c r="P636" s="2">
        <v>14.323801040649414</v>
      </c>
      <c r="Q636" s="2">
        <v>1.2549991607666016</v>
      </c>
      <c r="R636" s="2">
        <v>1</v>
      </c>
      <c r="S636" s="2">
        <v>1</v>
      </c>
      <c r="T636" s="2">
        <v>1</v>
      </c>
      <c r="U636" s="2">
        <v>0.15000000596046448</v>
      </c>
      <c r="V636" s="2">
        <v>4800</v>
      </c>
      <c r="W636" s="2">
        <v>85.7998046875</v>
      </c>
      <c r="X636" s="2">
        <v>78.396407299044981</v>
      </c>
      <c r="Y636" s="2">
        <v>3.5671989917755127</v>
      </c>
      <c r="Z636" s="2">
        <v>323.12777709960937</v>
      </c>
      <c r="AA636" s="2">
        <v>0.90247958898544312</v>
      </c>
      <c r="AB636" s="2">
        <v>11.798994064331055</v>
      </c>
    </row>
    <row r="637" spans="1:28" x14ac:dyDescent="0.25">
      <c r="A637" s="3">
        <v>41849.680219907408</v>
      </c>
      <c r="B637" s="2">
        <v>57</v>
      </c>
      <c r="C637" s="2">
        <v>81.428565979003906</v>
      </c>
      <c r="D637" s="2">
        <v>41626.28125</v>
      </c>
      <c r="E637" s="2">
        <v>60</v>
      </c>
      <c r="F637" s="2">
        <v>85.714286804199219</v>
      </c>
      <c r="G637" s="2">
        <v>30000</v>
      </c>
      <c r="H637" s="2">
        <v>88.20318603515625</v>
      </c>
      <c r="I637" s="2">
        <v>14.285999298095703</v>
      </c>
      <c r="J637" s="2">
        <v>33.979995727539062</v>
      </c>
      <c r="K637" s="2">
        <v>344.78585815429687</v>
      </c>
      <c r="L637" s="2">
        <v>36.625</v>
      </c>
      <c r="M637" s="2">
        <v>50.976001739501953</v>
      </c>
      <c r="N637" s="2">
        <v>94.430152893066406</v>
      </c>
      <c r="O637" s="2">
        <v>1</v>
      </c>
      <c r="P637" s="2">
        <v>14.323223114013672</v>
      </c>
      <c r="Q637" s="2">
        <v>1.2399997711181641</v>
      </c>
      <c r="R637" s="2">
        <v>1</v>
      </c>
      <c r="S637" s="2">
        <v>1</v>
      </c>
      <c r="T637" s="2">
        <v>1</v>
      </c>
      <c r="U637" s="2">
        <v>0.15000000596046448</v>
      </c>
      <c r="V637" s="2">
        <v>4885.7139587402344</v>
      </c>
      <c r="W637" s="2">
        <v>87</v>
      </c>
      <c r="X637" s="2">
        <v>80.912554686758284</v>
      </c>
      <c r="Y637" s="2">
        <v>3.568248987197876</v>
      </c>
      <c r="Z637" s="2">
        <v>323.19235229492187</v>
      </c>
      <c r="AA637" s="2">
        <v>0.89944648742675781</v>
      </c>
      <c r="AB637" s="2">
        <v>11.759340286254883</v>
      </c>
    </row>
    <row r="638" spans="1:28" x14ac:dyDescent="0.25">
      <c r="A638" s="3">
        <v>41849.680254629631</v>
      </c>
      <c r="B638" s="2">
        <v>57</v>
      </c>
      <c r="C638" s="2">
        <v>80</v>
      </c>
      <c r="D638" s="2">
        <v>40896</v>
      </c>
      <c r="E638" s="2">
        <v>59</v>
      </c>
      <c r="F638" s="2">
        <v>84.285713195800781</v>
      </c>
      <c r="G638" s="2">
        <v>29500</v>
      </c>
      <c r="H638" s="2">
        <v>88.20318603515625</v>
      </c>
      <c r="I638" s="2">
        <v>14.285999298095703</v>
      </c>
      <c r="J638" s="2">
        <v>33.979995727539062</v>
      </c>
      <c r="K638" s="2">
        <v>344.65081787109375</v>
      </c>
      <c r="L638" s="2">
        <v>36.3699951171875</v>
      </c>
      <c r="M638" s="2">
        <v>50.640995025634766</v>
      </c>
      <c r="N638" s="2">
        <v>94.430152893066406</v>
      </c>
      <c r="O638" s="2">
        <v>0.99300003051757813</v>
      </c>
      <c r="P638" s="2">
        <v>14.322789192199707</v>
      </c>
      <c r="Q638" s="2">
        <v>1.2189998626708984</v>
      </c>
      <c r="R638" s="2">
        <v>1</v>
      </c>
      <c r="S638" s="2">
        <v>1</v>
      </c>
      <c r="T638" s="2">
        <v>1</v>
      </c>
      <c r="U638" s="2">
        <v>0.15000000596046448</v>
      </c>
      <c r="V638" s="2">
        <v>4800</v>
      </c>
      <c r="W638" s="2">
        <v>89</v>
      </c>
      <c r="X638" s="2">
        <v>81.320467744975048</v>
      </c>
      <c r="Y638" s="2">
        <v>3.5447988510131836</v>
      </c>
      <c r="Z638" s="2">
        <v>321.74545288085937</v>
      </c>
      <c r="AA638" s="2">
        <v>0.89179670810699463</v>
      </c>
      <c r="AB638" s="2">
        <v>11.659326553344727</v>
      </c>
    </row>
    <row r="639" spans="1:28" x14ac:dyDescent="0.25">
      <c r="A639" s="3">
        <v>41849.680289351854</v>
      </c>
      <c r="B639" s="2">
        <v>56</v>
      </c>
      <c r="C639" s="2">
        <v>81.428565979003906</v>
      </c>
      <c r="D639" s="2">
        <v>41626.28125</v>
      </c>
      <c r="E639" s="2">
        <v>59</v>
      </c>
      <c r="F639" s="2">
        <v>84.285713195800781</v>
      </c>
      <c r="G639" s="2">
        <v>29500</v>
      </c>
      <c r="H639" s="2">
        <v>88.20318603515625</v>
      </c>
      <c r="I639" s="2">
        <v>14.285999298095703</v>
      </c>
      <c r="J639" s="2">
        <v>33.979995727539062</v>
      </c>
      <c r="K639" s="2">
        <v>344.96600341796875</v>
      </c>
      <c r="L639" s="2">
        <v>36.550003051757812</v>
      </c>
      <c r="M639" s="2">
        <v>50.950992584228516</v>
      </c>
      <c r="N639" s="2">
        <v>94.342002868652344</v>
      </c>
      <c r="O639" s="2">
        <v>1.0830001831054687</v>
      </c>
      <c r="P639" s="2">
        <v>14.323223114013672</v>
      </c>
      <c r="Q639" s="2">
        <v>1.2229995727539062</v>
      </c>
      <c r="R639" s="2">
        <v>1</v>
      </c>
      <c r="S639" s="2">
        <v>1</v>
      </c>
      <c r="T639" s="2">
        <v>1</v>
      </c>
      <c r="U639" s="2">
        <v>0.15000000596046448</v>
      </c>
      <c r="V639" s="2">
        <v>4885.7139587402344</v>
      </c>
      <c r="W639" s="2">
        <v>86.39990234375</v>
      </c>
      <c r="X639" s="2">
        <v>80.354446245048806</v>
      </c>
      <c r="Y639" s="2">
        <v>3.5664982795715332</v>
      </c>
      <c r="Z639" s="2">
        <v>323.08462524414062</v>
      </c>
      <c r="AA639" s="2">
        <v>0.89406919479370117</v>
      </c>
      <c r="AB639" s="2">
        <v>11.68903636932373</v>
      </c>
    </row>
    <row r="640" spans="1:28" x14ac:dyDescent="0.25">
      <c r="A640" s="3">
        <v>41849.680324074077</v>
      </c>
      <c r="B640" s="2">
        <v>57</v>
      </c>
      <c r="C640" s="2">
        <v>81.428565979003906</v>
      </c>
      <c r="D640" s="2">
        <v>41626.28125</v>
      </c>
      <c r="E640" s="2">
        <v>59</v>
      </c>
      <c r="F640" s="2">
        <v>84.285713195800781</v>
      </c>
      <c r="G640" s="2">
        <v>29500</v>
      </c>
      <c r="H640" s="2">
        <v>88.20318603515625</v>
      </c>
      <c r="I640" s="2">
        <v>14.285999298095703</v>
      </c>
      <c r="J640" s="2">
        <v>33.979995727539062</v>
      </c>
      <c r="K640" s="2">
        <v>345.37118530273437</v>
      </c>
      <c r="L640" s="2">
        <v>36.785003662109375</v>
      </c>
      <c r="M640" s="2">
        <v>51.075992584228516</v>
      </c>
      <c r="N640" s="2">
        <v>94.342002868652344</v>
      </c>
      <c r="O640" s="2">
        <v>1.0610008239746094</v>
      </c>
      <c r="P640" s="2">
        <v>14.32463264465332</v>
      </c>
      <c r="Q640" s="2">
        <v>1.2250003814697266</v>
      </c>
      <c r="R640" s="2">
        <v>1</v>
      </c>
      <c r="S640" s="2">
        <v>1</v>
      </c>
      <c r="T640" s="2">
        <v>1</v>
      </c>
      <c r="U640" s="2">
        <v>0.15000000596046448</v>
      </c>
      <c r="V640" s="2">
        <v>4885.7139587402344</v>
      </c>
      <c r="W640" s="2">
        <v>85.39990234375</v>
      </c>
      <c r="X640" s="2">
        <v>79.424416880833192</v>
      </c>
      <c r="Y640" s="2">
        <v>3.5752482414245605</v>
      </c>
      <c r="Z640" s="2">
        <v>323.62295532226562</v>
      </c>
      <c r="AA640" s="2">
        <v>0.89412635564804077</v>
      </c>
      <c r="AB640" s="2">
        <v>11.689784049987793</v>
      </c>
    </row>
    <row r="641" spans="1:28" x14ac:dyDescent="0.25">
      <c r="A641" s="3">
        <v>41849.680358796293</v>
      </c>
      <c r="B641" s="2">
        <v>57</v>
      </c>
      <c r="C641" s="2">
        <v>81.428565979003906</v>
      </c>
      <c r="D641" s="2">
        <v>41626.28125</v>
      </c>
      <c r="E641" s="2">
        <v>59</v>
      </c>
      <c r="F641" s="2">
        <v>84.285713195800781</v>
      </c>
      <c r="G641" s="2">
        <v>29500</v>
      </c>
      <c r="H641" s="2">
        <v>88.220306396484375</v>
      </c>
      <c r="I641" s="2">
        <v>14.285999298095703</v>
      </c>
      <c r="J641" s="2">
        <v>33.785003662109375</v>
      </c>
      <c r="K641" s="2">
        <v>345.37118530273437</v>
      </c>
      <c r="L641" s="2">
        <v>36.645004272460938</v>
      </c>
      <c r="M641" s="2">
        <v>50.970996856689453</v>
      </c>
      <c r="N641" s="2">
        <v>94.342002868652344</v>
      </c>
      <c r="O641" s="2">
        <v>1.0300006866455078</v>
      </c>
      <c r="P641" s="2">
        <v>14.324162483215332</v>
      </c>
      <c r="Q641" s="2">
        <v>1.2399997711181641</v>
      </c>
      <c r="R641" s="2">
        <v>1</v>
      </c>
      <c r="S641" s="2">
        <v>1</v>
      </c>
      <c r="T641" s="2">
        <v>1</v>
      </c>
      <c r="U641" s="2">
        <v>0.15000000596046448</v>
      </c>
      <c r="V641" s="2">
        <v>4885.7139587402344</v>
      </c>
      <c r="W641" s="2">
        <v>87</v>
      </c>
      <c r="X641" s="2">
        <v>80.912554686758284</v>
      </c>
      <c r="Y641" s="2">
        <v>3.5678985118865967</v>
      </c>
      <c r="Z641" s="2">
        <v>323.19534301757813</v>
      </c>
      <c r="AA641" s="2">
        <v>0.90062093734741211</v>
      </c>
      <c r="AB641" s="2">
        <v>11.774693489074707</v>
      </c>
    </row>
    <row r="642" spans="1:28" x14ac:dyDescent="0.25">
      <c r="A642" s="3">
        <v>41849.680393518516</v>
      </c>
      <c r="B642" s="2">
        <v>57</v>
      </c>
      <c r="C642" s="2">
        <v>81.428565979003906</v>
      </c>
      <c r="D642" s="2">
        <v>41626.28125</v>
      </c>
      <c r="E642" s="2">
        <v>59</v>
      </c>
      <c r="F642" s="2">
        <v>84.285713195800781</v>
      </c>
      <c r="G642" s="2">
        <v>29500</v>
      </c>
      <c r="H642" s="2">
        <v>88.220306396484375</v>
      </c>
      <c r="I642" s="2">
        <v>14.285999298095703</v>
      </c>
      <c r="J642" s="2">
        <v>33.785003662109375</v>
      </c>
      <c r="K642" s="2">
        <v>345.326171875</v>
      </c>
      <c r="L642" s="2">
        <v>36.710006713867188</v>
      </c>
      <c r="M642" s="2">
        <v>51.116001129150391</v>
      </c>
      <c r="N642" s="2">
        <v>94.430152893066406</v>
      </c>
      <c r="O642" s="2">
        <v>0.96100044250488281</v>
      </c>
      <c r="P642" s="2">
        <v>14.324487686157227</v>
      </c>
      <c r="Q642" s="2">
        <v>1.2259998321533203</v>
      </c>
      <c r="R642" s="2">
        <v>1</v>
      </c>
      <c r="S642" s="2">
        <v>1</v>
      </c>
      <c r="T642" s="2">
        <v>1</v>
      </c>
      <c r="U642" s="2">
        <v>0.15000000596046448</v>
      </c>
      <c r="V642" s="2">
        <v>4885.7139587402344</v>
      </c>
      <c r="W642" s="2">
        <v>86.39990234375</v>
      </c>
      <c r="X642" s="2">
        <v>80.354446245048806</v>
      </c>
      <c r="Y642" s="2">
        <v>3.5780487060546875</v>
      </c>
      <c r="Z642" s="2">
        <v>323.81961059570312</v>
      </c>
      <c r="AA642" s="2">
        <v>0.89514034986495972</v>
      </c>
      <c r="AB642" s="2">
        <v>11.703042030334473</v>
      </c>
    </row>
    <row r="643" spans="1:28" x14ac:dyDescent="0.25">
      <c r="A643" s="3">
        <v>41849.680428240739</v>
      </c>
      <c r="B643" s="2">
        <v>57</v>
      </c>
      <c r="C643" s="2">
        <v>81.428565979003906</v>
      </c>
      <c r="D643" s="2">
        <v>41626.28125</v>
      </c>
      <c r="E643" s="2">
        <v>59</v>
      </c>
      <c r="F643" s="2">
        <v>84.285713195800781</v>
      </c>
      <c r="G643" s="2">
        <v>29500</v>
      </c>
      <c r="H643" s="2">
        <v>88.220306396484375</v>
      </c>
      <c r="I643" s="2">
        <v>14.285999298095703</v>
      </c>
      <c r="J643" s="2">
        <v>33.785003662109375</v>
      </c>
      <c r="K643" s="2">
        <v>345.0560302734375</v>
      </c>
      <c r="L643" s="2">
        <v>36.539993286132812</v>
      </c>
      <c r="M643" s="2">
        <v>50.881000518798828</v>
      </c>
      <c r="N643" s="2">
        <v>94.430152893066406</v>
      </c>
      <c r="O643" s="2">
        <v>1.0349998474121094</v>
      </c>
      <c r="P643" s="2">
        <v>14.323512077331543</v>
      </c>
      <c r="Q643" s="2">
        <v>1.2169990539550781</v>
      </c>
      <c r="R643" s="2">
        <v>1</v>
      </c>
      <c r="S643" s="2">
        <v>1</v>
      </c>
      <c r="T643" s="2">
        <v>1</v>
      </c>
      <c r="U643" s="2">
        <v>0.15000000596046448</v>
      </c>
      <c r="V643" s="2">
        <v>4885.7139587402344</v>
      </c>
      <c r="W643" s="2">
        <v>85.60009765625</v>
      </c>
      <c r="X643" s="2">
        <v>79.610604400036522</v>
      </c>
      <c r="Y643" s="2">
        <v>3.5615990161895752</v>
      </c>
      <c r="Z643" s="2">
        <v>322.80728149414062</v>
      </c>
      <c r="AA643" s="2">
        <v>0.89108753204345703</v>
      </c>
      <c r="AB643" s="2">
        <v>11.650053977966309</v>
      </c>
    </row>
    <row r="644" spans="1:28" x14ac:dyDescent="0.25">
      <c r="A644" s="3">
        <v>41849.680462962962</v>
      </c>
      <c r="B644" s="2">
        <v>56</v>
      </c>
      <c r="C644" s="2">
        <v>80</v>
      </c>
      <c r="D644" s="2">
        <v>40896</v>
      </c>
      <c r="E644" s="2">
        <v>59</v>
      </c>
      <c r="F644" s="2">
        <v>84.285713195800781</v>
      </c>
      <c r="G644" s="2">
        <v>29500</v>
      </c>
      <c r="H644" s="2">
        <v>88.220306396484375</v>
      </c>
      <c r="I644" s="2">
        <v>14.285999298095703</v>
      </c>
      <c r="J644" s="2">
        <v>33.785003662109375</v>
      </c>
      <c r="K644" s="2">
        <v>345.23611450195312</v>
      </c>
      <c r="L644" s="2">
        <v>36.514999389648437</v>
      </c>
      <c r="M644" s="2">
        <v>50.910999298095703</v>
      </c>
      <c r="N644" s="2">
        <v>94.342002868652344</v>
      </c>
      <c r="O644" s="2">
        <v>1.0160007476806641</v>
      </c>
      <c r="P644" s="2">
        <v>14.324162483215332</v>
      </c>
      <c r="Q644" s="2">
        <v>1.2329998016357422</v>
      </c>
      <c r="R644" s="2">
        <v>1</v>
      </c>
      <c r="S644" s="2">
        <v>1</v>
      </c>
      <c r="T644" s="2">
        <v>1</v>
      </c>
      <c r="U644" s="2">
        <v>0.15000000596046448</v>
      </c>
      <c r="V644" s="2">
        <v>4800</v>
      </c>
      <c r="W644" s="2">
        <v>87</v>
      </c>
      <c r="X644" s="2">
        <v>79.493041503514945</v>
      </c>
      <c r="Y644" s="2">
        <v>3.5636987686157227</v>
      </c>
      <c r="Z644" s="2">
        <v>322.93667602539062</v>
      </c>
      <c r="AA644" s="2">
        <v>0.89628845453262329</v>
      </c>
      <c r="AB644" s="2">
        <v>11.718051910400391</v>
      </c>
    </row>
    <row r="645" spans="1:28" x14ac:dyDescent="0.25">
      <c r="A645" s="3">
        <v>41849.680497685185</v>
      </c>
      <c r="B645" s="2">
        <v>57</v>
      </c>
      <c r="C645" s="2">
        <v>81.428565979003906</v>
      </c>
      <c r="D645" s="2">
        <v>41626.28125</v>
      </c>
      <c r="E645" s="2">
        <v>59</v>
      </c>
      <c r="F645" s="2">
        <v>84.285713195800781</v>
      </c>
      <c r="G645" s="2">
        <v>29500</v>
      </c>
      <c r="H645" s="2">
        <v>88.220306396484375</v>
      </c>
      <c r="I645" s="2">
        <v>14.285999298095703</v>
      </c>
      <c r="J645" s="2">
        <v>33.785003662109375</v>
      </c>
      <c r="K645" s="2">
        <v>345.50625610351562</v>
      </c>
      <c r="L645" s="2">
        <v>36.645004272460938</v>
      </c>
      <c r="M645" s="2">
        <v>51.071002960205078</v>
      </c>
      <c r="N645" s="2">
        <v>94.342002868652344</v>
      </c>
      <c r="O645" s="2">
        <v>1.0520000457763672</v>
      </c>
      <c r="P645" s="2">
        <v>14.325753211975098</v>
      </c>
      <c r="Q645" s="2">
        <v>1.2259998321533203</v>
      </c>
      <c r="R645" s="2">
        <v>1</v>
      </c>
      <c r="S645" s="2">
        <v>1</v>
      </c>
      <c r="T645" s="2">
        <v>1</v>
      </c>
      <c r="U645" s="2">
        <v>0.15000000596046448</v>
      </c>
      <c r="V645" s="2">
        <v>4885.7139587402344</v>
      </c>
      <c r="W645" s="2">
        <v>87</v>
      </c>
      <c r="X645" s="2">
        <v>80.912554686758284</v>
      </c>
      <c r="Y645" s="2">
        <v>3.5748989582061768</v>
      </c>
      <c r="Z645" s="2">
        <v>323.62600708007812</v>
      </c>
      <c r="AA645" s="2">
        <v>0.89450669288635254</v>
      </c>
      <c r="AB645" s="2">
        <v>11.694756507873535</v>
      </c>
    </row>
    <row r="646" spans="1:28" x14ac:dyDescent="0.25">
      <c r="A646" s="3">
        <v>41849.680532407408</v>
      </c>
      <c r="B646" s="2">
        <v>57</v>
      </c>
      <c r="C646" s="2">
        <v>81.428565979003906</v>
      </c>
      <c r="D646" s="2">
        <v>41626.28125</v>
      </c>
      <c r="E646" s="2">
        <v>59</v>
      </c>
      <c r="F646" s="2">
        <v>84.285713195800781</v>
      </c>
      <c r="G646" s="2">
        <v>29500</v>
      </c>
      <c r="H646" s="2">
        <v>88.2716064453125</v>
      </c>
      <c r="I646" s="2">
        <v>14.286001205444336</v>
      </c>
      <c r="J646" s="2">
        <v>33.75</v>
      </c>
      <c r="K646" s="2">
        <v>345.64132690429687</v>
      </c>
      <c r="L646" s="2">
        <v>36.350006103515625</v>
      </c>
      <c r="M646" s="2">
        <v>50.941001892089844</v>
      </c>
      <c r="N646" s="2">
        <v>94.342002868652344</v>
      </c>
      <c r="O646" s="2">
        <v>1.069000244140625</v>
      </c>
      <c r="P646" s="2">
        <v>14.322358131408691</v>
      </c>
      <c r="Q646" s="2">
        <v>1.2350006103515625</v>
      </c>
      <c r="R646" s="2">
        <v>1</v>
      </c>
      <c r="S646" s="2">
        <v>1</v>
      </c>
      <c r="T646" s="2">
        <v>1</v>
      </c>
      <c r="U646" s="2">
        <v>0.15000000596046448</v>
      </c>
      <c r="V646" s="2">
        <v>4885.7139587402344</v>
      </c>
      <c r="W646" s="2">
        <v>86.39990234375</v>
      </c>
      <c r="X646" s="2">
        <v>80.354446245048806</v>
      </c>
      <c r="Y646" s="2">
        <v>3.5657985210418701</v>
      </c>
      <c r="Z646" s="2">
        <v>323.13931274414062</v>
      </c>
      <c r="AA646" s="2">
        <v>0.89767658710479736</v>
      </c>
      <c r="AB646" s="2">
        <v>11.736199378967285</v>
      </c>
    </row>
    <row r="647" spans="1:28" x14ac:dyDescent="0.25">
      <c r="A647" s="3">
        <v>41849.680567129632</v>
      </c>
      <c r="B647" s="2">
        <v>57</v>
      </c>
      <c r="C647" s="2">
        <v>81.428565979003906</v>
      </c>
      <c r="D647" s="2">
        <v>41626.28125</v>
      </c>
      <c r="E647" s="2">
        <v>59</v>
      </c>
      <c r="F647" s="2">
        <v>84.285713195800781</v>
      </c>
      <c r="G647" s="2">
        <v>29500</v>
      </c>
      <c r="H647" s="2">
        <v>88.2716064453125</v>
      </c>
      <c r="I647" s="2">
        <v>14.286001205444336</v>
      </c>
      <c r="J647" s="2">
        <v>33.75</v>
      </c>
      <c r="K647" s="2">
        <v>345.68637084960937</v>
      </c>
      <c r="L647" s="2">
        <v>36.529998779296875</v>
      </c>
      <c r="M647" s="2">
        <v>50.526008605957031</v>
      </c>
      <c r="N647" s="2">
        <v>94.518287658691406</v>
      </c>
      <c r="O647" s="2">
        <v>1.042999267578125</v>
      </c>
      <c r="P647" s="2">
        <v>14.321887969970703</v>
      </c>
      <c r="Q647" s="2">
        <v>1.2140007019042969</v>
      </c>
      <c r="R647" s="2">
        <v>1</v>
      </c>
      <c r="S647" s="2">
        <v>1</v>
      </c>
      <c r="T647" s="2">
        <v>1</v>
      </c>
      <c r="U647" s="2">
        <v>0.15000000596046448</v>
      </c>
      <c r="V647" s="2">
        <v>4885.7139587402344</v>
      </c>
      <c r="W647" s="2">
        <v>85.7998046875</v>
      </c>
      <c r="X647" s="2">
        <v>79.796337803339341</v>
      </c>
      <c r="Y647" s="2">
        <v>3.5367496013641357</v>
      </c>
      <c r="Z647" s="2">
        <v>321.34481811523437</v>
      </c>
      <c r="AA647" s="2">
        <v>0.88805943727493286</v>
      </c>
      <c r="AB647" s="2">
        <v>11.610466003417969</v>
      </c>
    </row>
    <row r="648" spans="1:28" x14ac:dyDescent="0.25">
      <c r="A648" s="3">
        <v>41849.680601851855</v>
      </c>
      <c r="B648" s="2">
        <v>56</v>
      </c>
      <c r="C648" s="2">
        <v>81.428565979003906</v>
      </c>
      <c r="D648" s="2">
        <v>41626.28125</v>
      </c>
      <c r="E648" s="2">
        <v>59</v>
      </c>
      <c r="F648" s="2">
        <v>84.285713195800781</v>
      </c>
      <c r="G648" s="2">
        <v>29500</v>
      </c>
      <c r="H648" s="2">
        <v>88.2716064453125</v>
      </c>
      <c r="I648" s="2">
        <v>14.286001205444336</v>
      </c>
      <c r="J648" s="2">
        <v>33.75</v>
      </c>
      <c r="K648" s="2">
        <v>345.95648193359375</v>
      </c>
      <c r="L648" s="2">
        <v>36.220001220703125</v>
      </c>
      <c r="M648" s="2">
        <v>51.071006774902344</v>
      </c>
      <c r="N648" s="2">
        <v>94.253860473632812</v>
      </c>
      <c r="O648" s="2">
        <v>0.99300003051757813</v>
      </c>
      <c r="P648" s="2">
        <v>14.323369979858398</v>
      </c>
      <c r="Q648" s="2">
        <v>1.2259998321533203</v>
      </c>
      <c r="R648" s="2">
        <v>1</v>
      </c>
      <c r="S648" s="2">
        <v>1</v>
      </c>
      <c r="T648" s="2">
        <v>1</v>
      </c>
      <c r="U648" s="2">
        <v>0.15000000596046448</v>
      </c>
      <c r="V648" s="2">
        <v>4885.7139587402344</v>
      </c>
      <c r="W648" s="2">
        <v>86.39990234375</v>
      </c>
      <c r="X648" s="2">
        <v>80.354446245048806</v>
      </c>
      <c r="Y648" s="2">
        <v>3.5748987197875977</v>
      </c>
      <c r="Z648" s="2">
        <v>323.69937133789062</v>
      </c>
      <c r="AA648" s="2">
        <v>0.89452147483825684</v>
      </c>
      <c r="AB648" s="2">
        <v>11.694950103759766</v>
      </c>
    </row>
    <row r="649" spans="1:28" x14ac:dyDescent="0.25">
      <c r="A649" s="3">
        <v>41849.680636574078</v>
      </c>
      <c r="B649" s="2">
        <v>57</v>
      </c>
      <c r="C649" s="2">
        <v>81.428565979003906</v>
      </c>
      <c r="D649" s="2">
        <v>41626.28125</v>
      </c>
      <c r="E649" s="2">
        <v>59</v>
      </c>
      <c r="F649" s="2">
        <v>82.857147216796875</v>
      </c>
      <c r="G649" s="2">
        <v>29000.001953125</v>
      </c>
      <c r="H649" s="2">
        <v>88.2716064453125</v>
      </c>
      <c r="I649" s="2">
        <v>14.286001205444336</v>
      </c>
      <c r="J649" s="2">
        <v>33.75</v>
      </c>
      <c r="K649" s="2">
        <v>345.95648193359375</v>
      </c>
      <c r="L649" s="2">
        <v>36.460006713867188</v>
      </c>
      <c r="M649" s="2">
        <v>50.521003723144531</v>
      </c>
      <c r="N649" s="2">
        <v>94.253860473632812</v>
      </c>
      <c r="O649" s="2">
        <v>1.0529994964599609</v>
      </c>
      <c r="P649" s="2">
        <v>14.323261260986328</v>
      </c>
      <c r="Q649" s="2">
        <v>1.2269992828369141</v>
      </c>
      <c r="R649" s="2">
        <v>1</v>
      </c>
      <c r="S649" s="2">
        <v>1</v>
      </c>
      <c r="T649" s="2">
        <v>1</v>
      </c>
      <c r="U649" s="2">
        <v>0.15000000596046448</v>
      </c>
      <c r="V649" s="2">
        <v>4885.7139587402344</v>
      </c>
      <c r="W649" s="2">
        <v>87.39990234375</v>
      </c>
      <c r="X649" s="2">
        <v>81.284475609264419</v>
      </c>
      <c r="Y649" s="2">
        <v>3.5363991260528564</v>
      </c>
      <c r="Z649" s="2">
        <v>321.32302856445312</v>
      </c>
      <c r="AA649" s="2">
        <v>0.89558732509613037</v>
      </c>
      <c r="AB649" s="2">
        <v>11.70888614654541</v>
      </c>
    </row>
    <row r="650" spans="1:28" x14ac:dyDescent="0.25">
      <c r="A650" s="3">
        <v>41849.680671296293</v>
      </c>
      <c r="B650" s="2">
        <v>57</v>
      </c>
      <c r="C650" s="2">
        <v>81.428565979003906</v>
      </c>
      <c r="D650" s="2">
        <v>41626.28125</v>
      </c>
      <c r="E650" s="2">
        <v>58</v>
      </c>
      <c r="F650" s="2">
        <v>82.857147216796875</v>
      </c>
      <c r="G650" s="2">
        <v>29000.001953125</v>
      </c>
      <c r="H650" s="2">
        <v>88.2716064453125</v>
      </c>
      <c r="I650" s="2">
        <v>14.286001205444336</v>
      </c>
      <c r="J650" s="2">
        <v>33.75</v>
      </c>
      <c r="K650" s="2">
        <v>346.00149536132812</v>
      </c>
      <c r="L650" s="2">
        <v>36.539993286132812</v>
      </c>
      <c r="M650" s="2">
        <v>50.761009216308594</v>
      </c>
      <c r="N650" s="2">
        <v>94.165725708007812</v>
      </c>
      <c r="O650" s="2">
        <v>1.0750007629394531</v>
      </c>
      <c r="P650" s="2">
        <v>14.32553768157959</v>
      </c>
      <c r="Q650" s="2">
        <v>1.2339992523193359</v>
      </c>
      <c r="R650" s="2">
        <v>1</v>
      </c>
      <c r="S650" s="2">
        <v>1</v>
      </c>
      <c r="T650" s="2">
        <v>1</v>
      </c>
      <c r="U650" s="2">
        <v>0.15000000596046448</v>
      </c>
      <c r="V650" s="2">
        <v>4885.7139587402344</v>
      </c>
      <c r="W650" s="2">
        <v>86</v>
      </c>
      <c r="X650" s="2">
        <v>79.982525322542671</v>
      </c>
      <c r="Y650" s="2">
        <v>3.553199291229248</v>
      </c>
      <c r="Z650" s="2">
        <v>322.36227416992187</v>
      </c>
      <c r="AA650" s="2">
        <v>0.89756548404693604</v>
      </c>
      <c r="AB650" s="2">
        <v>11.734747886657715</v>
      </c>
    </row>
    <row r="651" spans="1:28" x14ac:dyDescent="0.25">
      <c r="A651" s="3">
        <v>41849.680706018517</v>
      </c>
      <c r="B651" s="2">
        <v>57</v>
      </c>
      <c r="C651" s="2">
        <v>81.428565979003906</v>
      </c>
      <c r="D651" s="2">
        <v>41626.28125</v>
      </c>
      <c r="E651" s="2">
        <v>59</v>
      </c>
      <c r="F651" s="2">
        <v>84.285713195800781</v>
      </c>
      <c r="G651" s="2">
        <v>29500</v>
      </c>
      <c r="H651" s="2">
        <v>88.263031005859375</v>
      </c>
      <c r="I651" s="2">
        <v>14.285999298095703</v>
      </c>
      <c r="J651" s="2">
        <v>33.7550048828125</v>
      </c>
      <c r="K651" s="2">
        <v>346.00149536132812</v>
      </c>
      <c r="L651" s="2">
        <v>36.464996337890625</v>
      </c>
      <c r="M651" s="2">
        <v>50.910999298095703</v>
      </c>
      <c r="N651" s="2">
        <v>94.297935485839844</v>
      </c>
      <c r="O651" s="2">
        <v>1.0039997100830078</v>
      </c>
      <c r="P651" s="2">
        <v>14.322247505187988</v>
      </c>
      <c r="Q651" s="2">
        <v>1.2420005798339844</v>
      </c>
      <c r="R651" s="2">
        <v>1</v>
      </c>
      <c r="S651" s="2">
        <v>1</v>
      </c>
      <c r="T651" s="2">
        <v>1</v>
      </c>
      <c r="U651" s="2">
        <v>0.15000000596046448</v>
      </c>
      <c r="V651" s="2">
        <v>4885.7139587402344</v>
      </c>
      <c r="W651" s="2">
        <v>89</v>
      </c>
      <c r="X651" s="2">
        <v>82.772613415189497</v>
      </c>
      <c r="Y651" s="2">
        <v>3.5636987686157227</v>
      </c>
      <c r="Z651" s="2">
        <v>322.99771118164062</v>
      </c>
      <c r="AA651" s="2">
        <v>0.89842003583908081</v>
      </c>
      <c r="AB651" s="2">
        <v>11.745920181274414</v>
      </c>
    </row>
    <row r="652" spans="1:28" x14ac:dyDescent="0.25">
      <c r="A652" s="3">
        <v>41849.68074074074</v>
      </c>
      <c r="B652" s="2">
        <v>57</v>
      </c>
      <c r="C652" s="2">
        <v>81.428565979003906</v>
      </c>
      <c r="D652" s="2">
        <v>41626.28125</v>
      </c>
      <c r="E652" s="2">
        <v>59</v>
      </c>
      <c r="F652" s="2">
        <v>84.285713195800781</v>
      </c>
      <c r="G652" s="2">
        <v>29500</v>
      </c>
      <c r="H652" s="2">
        <v>88.263031005859375</v>
      </c>
      <c r="I652" s="2">
        <v>14.285999298095703</v>
      </c>
      <c r="J652" s="2">
        <v>33.7550048828125</v>
      </c>
      <c r="K652" s="2">
        <v>345.8214111328125</v>
      </c>
      <c r="L652" s="2">
        <v>36.69000244140625</v>
      </c>
      <c r="M652" s="2">
        <v>50.795993804931641</v>
      </c>
      <c r="N652" s="2">
        <v>94.165725708007812</v>
      </c>
      <c r="O652" s="2">
        <v>0.99099922180175781</v>
      </c>
      <c r="P652" s="2">
        <v>14.323006629943848</v>
      </c>
      <c r="Q652" s="2">
        <v>1.2399997711181641</v>
      </c>
      <c r="R652" s="2">
        <v>1</v>
      </c>
      <c r="S652" s="2">
        <v>1</v>
      </c>
      <c r="T652" s="2">
        <v>1</v>
      </c>
      <c r="U652" s="2">
        <v>0.15000000596046448</v>
      </c>
      <c r="V652" s="2">
        <v>4885.7139587402344</v>
      </c>
      <c r="W652" s="2">
        <v>88.60009765625</v>
      </c>
      <c r="X652" s="2">
        <v>82.400692492683362</v>
      </c>
      <c r="Y652" s="2">
        <v>3.5556485652923584</v>
      </c>
      <c r="Z652" s="2">
        <v>322.50119018554687</v>
      </c>
      <c r="AA652" s="2">
        <v>0.90145879983901978</v>
      </c>
      <c r="AB652" s="2">
        <v>11.785648345947266</v>
      </c>
    </row>
    <row r="653" spans="1:28" x14ac:dyDescent="0.25">
      <c r="A653" s="3">
        <v>41849.680775462963</v>
      </c>
      <c r="B653" s="2">
        <v>57</v>
      </c>
      <c r="C653" s="2">
        <v>81.428565979003906</v>
      </c>
      <c r="D653" s="2">
        <v>41626.28125</v>
      </c>
      <c r="E653" s="2">
        <v>59</v>
      </c>
      <c r="F653" s="2">
        <v>84.285713195800781</v>
      </c>
      <c r="G653" s="2">
        <v>29500</v>
      </c>
      <c r="H653" s="2">
        <v>88.263031005859375</v>
      </c>
      <c r="I653" s="2">
        <v>14.285999298095703</v>
      </c>
      <c r="J653" s="2">
        <v>33.7550048828125</v>
      </c>
      <c r="K653" s="2">
        <v>345.8214111328125</v>
      </c>
      <c r="L653" s="2">
        <v>36.764999389648438</v>
      </c>
      <c r="M653" s="2">
        <v>51.101001739501953</v>
      </c>
      <c r="N653" s="2">
        <v>94.386085510253906</v>
      </c>
      <c r="O653" s="2">
        <v>1.1240005493164063</v>
      </c>
      <c r="P653" s="2">
        <v>14.324487686157227</v>
      </c>
      <c r="Q653" s="2">
        <v>1.2329998016357422</v>
      </c>
      <c r="R653" s="2">
        <v>1</v>
      </c>
      <c r="S653" s="2">
        <v>1</v>
      </c>
      <c r="T653" s="2">
        <v>1</v>
      </c>
      <c r="U653" s="2">
        <v>0.15000000596046448</v>
      </c>
      <c r="V653" s="2">
        <v>4885.7139587402344</v>
      </c>
      <c r="W653" s="2">
        <v>87</v>
      </c>
      <c r="X653" s="2">
        <v>80.912554686758284</v>
      </c>
      <c r="Y653" s="2">
        <v>3.5769987106323242</v>
      </c>
      <c r="Z653" s="2">
        <v>323.81613159179687</v>
      </c>
      <c r="AA653" s="2">
        <v>0.89696544408798218</v>
      </c>
      <c r="AB653" s="2">
        <v>11.726902961730957</v>
      </c>
    </row>
    <row r="654" spans="1:28" x14ac:dyDescent="0.25">
      <c r="A654" s="3">
        <v>41849.680810185186</v>
      </c>
      <c r="B654" s="2">
        <v>57</v>
      </c>
      <c r="C654" s="2">
        <v>81.428565979003906</v>
      </c>
      <c r="D654" s="2">
        <v>41626.28125</v>
      </c>
      <c r="E654" s="2">
        <v>59</v>
      </c>
      <c r="F654" s="2">
        <v>84.285713195800781</v>
      </c>
      <c r="G654" s="2">
        <v>29500</v>
      </c>
      <c r="H654" s="2">
        <v>88.263031005859375</v>
      </c>
      <c r="I654" s="2">
        <v>14.285999298095703</v>
      </c>
      <c r="J654" s="2">
        <v>33.7550048828125</v>
      </c>
      <c r="K654" s="2">
        <v>345.41619873046875</v>
      </c>
      <c r="L654" s="2">
        <v>36.899993896484375</v>
      </c>
      <c r="M654" s="2">
        <v>51.280994415283203</v>
      </c>
      <c r="N654" s="2">
        <v>94.253860473632812</v>
      </c>
      <c r="O654" s="2">
        <v>1.0869998931884766</v>
      </c>
      <c r="P654" s="2">
        <v>14.321560859680176</v>
      </c>
      <c r="Q654" s="2">
        <v>1.2310009002685547</v>
      </c>
      <c r="R654" s="2">
        <v>1</v>
      </c>
      <c r="S654" s="2">
        <v>1</v>
      </c>
      <c r="T654" s="2">
        <v>1</v>
      </c>
      <c r="U654" s="2">
        <v>0.15000000596046448</v>
      </c>
      <c r="V654" s="2">
        <v>4885.7139587402344</v>
      </c>
      <c r="W654" s="2">
        <v>87.60009765625</v>
      </c>
      <c r="X654" s="2">
        <v>81.470663128467748</v>
      </c>
      <c r="Y654" s="2">
        <v>3.5895979404449463</v>
      </c>
      <c r="Z654" s="2">
        <v>324.58944702148437</v>
      </c>
      <c r="AA654" s="2">
        <v>0.89625775814056396</v>
      </c>
      <c r="AB654" s="2">
        <v>11.717650413513184</v>
      </c>
    </row>
    <row r="655" spans="1:28" x14ac:dyDescent="0.25">
      <c r="A655" s="3">
        <v>41849.680844907409</v>
      </c>
      <c r="B655" s="2">
        <v>57</v>
      </c>
      <c r="C655" s="2">
        <v>81.428565979003906</v>
      </c>
      <c r="D655" s="2">
        <v>41626.28125</v>
      </c>
      <c r="E655" s="2">
        <v>59</v>
      </c>
      <c r="F655" s="2">
        <v>84.285713195800781</v>
      </c>
      <c r="G655" s="2">
        <v>29500</v>
      </c>
      <c r="H655" s="2">
        <v>88.263031005859375</v>
      </c>
      <c r="I655" s="2">
        <v>14.285999298095703</v>
      </c>
      <c r="J655" s="2">
        <v>33.7550048828125</v>
      </c>
      <c r="K655" s="2">
        <v>345.326171875</v>
      </c>
      <c r="L655" s="2">
        <v>37.0050048828125</v>
      </c>
      <c r="M655" s="2">
        <v>51.371006011962891</v>
      </c>
      <c r="N655" s="2">
        <v>94.033515930175781</v>
      </c>
      <c r="O655" s="2">
        <v>1.0909996032714844</v>
      </c>
      <c r="P655" s="2">
        <v>14.325969696044922</v>
      </c>
      <c r="Q655" s="2">
        <v>1.2450008392333984</v>
      </c>
      <c r="R655" s="2">
        <v>1</v>
      </c>
      <c r="S655" s="2">
        <v>1</v>
      </c>
      <c r="T655" s="2">
        <v>1</v>
      </c>
      <c r="U655" s="2">
        <v>0.15000000596046448</v>
      </c>
      <c r="V655" s="2">
        <v>4885.7139587402344</v>
      </c>
      <c r="W655" s="2">
        <v>86</v>
      </c>
      <c r="X655" s="2">
        <v>79.982525322542671</v>
      </c>
      <c r="Y655" s="2">
        <v>3.5958986282348633</v>
      </c>
      <c r="Z655" s="2">
        <v>324.97543334960937</v>
      </c>
      <c r="AA655" s="2">
        <v>0.9016602635383606</v>
      </c>
      <c r="AB655" s="2">
        <v>11.78828239440918</v>
      </c>
    </row>
    <row r="656" spans="1:28" x14ac:dyDescent="0.25">
      <c r="A656" s="3">
        <v>41849.680879629632</v>
      </c>
      <c r="B656" s="2">
        <v>57</v>
      </c>
      <c r="C656" s="2">
        <v>81.428565979003906</v>
      </c>
      <c r="D656" s="2">
        <v>41626.28125</v>
      </c>
      <c r="E656" s="2">
        <v>60</v>
      </c>
      <c r="F656" s="2">
        <v>84.285713195800781</v>
      </c>
      <c r="G656" s="2">
        <v>29500</v>
      </c>
      <c r="H656" s="2">
        <v>88.288726806640625</v>
      </c>
      <c r="I656" s="2">
        <v>14.285625457763672</v>
      </c>
      <c r="J656" s="2">
        <v>33.654998779296875</v>
      </c>
      <c r="K656" s="2">
        <v>345.326171875</v>
      </c>
      <c r="L656" s="2">
        <v>36.93499755859375</v>
      </c>
      <c r="M656" s="2">
        <v>51.070629119873047</v>
      </c>
      <c r="N656" s="2">
        <v>94.165725708007812</v>
      </c>
      <c r="O656" s="2">
        <v>1.0720005035400391</v>
      </c>
      <c r="P656" s="2">
        <v>14.324909210205078</v>
      </c>
      <c r="Q656" s="2">
        <v>1.2430000305175781</v>
      </c>
      <c r="R656" s="2">
        <v>1</v>
      </c>
      <c r="S656" s="2">
        <v>1</v>
      </c>
      <c r="T656" s="2">
        <v>1</v>
      </c>
      <c r="U656" s="2">
        <v>0.15000000596046448</v>
      </c>
      <c r="V656" s="2">
        <v>4885.7139587402344</v>
      </c>
      <c r="W656" s="2">
        <v>86.60009765625</v>
      </c>
      <c r="X656" s="2">
        <v>80.540633764252135</v>
      </c>
      <c r="Y656" s="2">
        <v>3.5749661922454834</v>
      </c>
      <c r="Z656" s="2">
        <v>323.72793579101562</v>
      </c>
      <c r="AA656" s="2">
        <v>0.90151911973953247</v>
      </c>
      <c r="AB656" s="2">
        <v>11.786437034606934</v>
      </c>
    </row>
    <row r="657" spans="1:28" x14ac:dyDescent="0.25">
      <c r="A657" s="3">
        <v>41849.680914351855</v>
      </c>
      <c r="B657" s="2">
        <v>57</v>
      </c>
      <c r="C657" s="2">
        <v>81.428565979003906</v>
      </c>
      <c r="D657" s="2">
        <v>41626.28125</v>
      </c>
      <c r="E657" s="2">
        <v>60</v>
      </c>
      <c r="F657" s="2">
        <v>84.285713195800781</v>
      </c>
      <c r="G657" s="2">
        <v>29500</v>
      </c>
      <c r="H657" s="2">
        <v>88.288726806640625</v>
      </c>
      <c r="I657" s="2">
        <v>14.285625457763672</v>
      </c>
      <c r="J657" s="2">
        <v>33.654998779296875</v>
      </c>
      <c r="K657" s="2">
        <v>345.19110107421875</v>
      </c>
      <c r="L657" s="2">
        <v>36.985000610351563</v>
      </c>
      <c r="M657" s="2">
        <v>51.320629119873047</v>
      </c>
      <c r="N657" s="2">
        <v>94.033515930175781</v>
      </c>
      <c r="O657" s="2">
        <v>1.0310001373291016</v>
      </c>
      <c r="P657" s="2">
        <v>14.32256031036377</v>
      </c>
      <c r="Q657" s="2">
        <v>1.2539997100830078</v>
      </c>
      <c r="R657" s="2">
        <v>1</v>
      </c>
      <c r="S657" s="2">
        <v>1</v>
      </c>
      <c r="T657" s="2">
        <v>1</v>
      </c>
      <c r="U657" s="2">
        <v>0.15000000596046448</v>
      </c>
      <c r="V657" s="2">
        <v>4885.7139587402344</v>
      </c>
      <c r="W657" s="2">
        <v>88.7998046875</v>
      </c>
      <c r="X657" s="2">
        <v>82.586425895986181</v>
      </c>
      <c r="Y657" s="2">
        <v>3.5924663543701172</v>
      </c>
      <c r="Z657" s="2">
        <v>324.80203247070312</v>
      </c>
      <c r="AA657" s="2">
        <v>0.90479522943496704</v>
      </c>
      <c r="AB657" s="2">
        <v>11.829268455505371</v>
      </c>
    </row>
    <row r="658" spans="1:28" x14ac:dyDescent="0.25">
      <c r="A658" s="3">
        <v>41849.680949074071</v>
      </c>
      <c r="B658" s="2">
        <v>57</v>
      </c>
      <c r="C658" s="2">
        <v>81.428565979003906</v>
      </c>
      <c r="D658" s="2">
        <v>41626.28125</v>
      </c>
      <c r="E658" s="2">
        <v>59</v>
      </c>
      <c r="F658" s="2">
        <v>84.285713195800781</v>
      </c>
      <c r="G658" s="2">
        <v>29500</v>
      </c>
      <c r="H658" s="2">
        <v>88.288726806640625</v>
      </c>
      <c r="I658" s="2">
        <v>14.285625457763672</v>
      </c>
      <c r="J658" s="2">
        <v>33.654998779296875</v>
      </c>
      <c r="K658" s="2">
        <v>345.23611450195312</v>
      </c>
      <c r="L658" s="2">
        <v>37.029998779296875</v>
      </c>
      <c r="M658" s="2">
        <v>51.040630340576172</v>
      </c>
      <c r="N658" s="2">
        <v>94.209793090820313</v>
      </c>
      <c r="O658" s="2">
        <v>1.0699996948242187</v>
      </c>
      <c r="P658" s="2">
        <v>14.323752403259277</v>
      </c>
      <c r="Q658" s="2">
        <v>1.2439994812011719</v>
      </c>
      <c r="R658" s="2">
        <v>1</v>
      </c>
      <c r="S658" s="2">
        <v>1</v>
      </c>
      <c r="T658" s="2">
        <v>1</v>
      </c>
      <c r="U658" s="2">
        <v>0.15000000596046448</v>
      </c>
      <c r="V658" s="2">
        <v>4885.7139587402344</v>
      </c>
      <c r="W658" s="2">
        <v>86.60009765625</v>
      </c>
      <c r="X658" s="2">
        <v>80.540633764252135</v>
      </c>
      <c r="Y658" s="2">
        <v>3.5728664398193359</v>
      </c>
      <c r="Z658" s="2">
        <v>323.59878540039062</v>
      </c>
      <c r="AA658" s="2">
        <v>0.9003642201423645</v>
      </c>
      <c r="AB658" s="2">
        <v>11.77133846282959</v>
      </c>
    </row>
    <row r="659" spans="1:28" x14ac:dyDescent="0.25">
      <c r="A659" s="3">
        <v>41849.680983796294</v>
      </c>
      <c r="B659" s="2">
        <v>56</v>
      </c>
      <c r="C659" s="2">
        <v>80</v>
      </c>
      <c r="D659" s="2">
        <v>40896</v>
      </c>
      <c r="E659" s="2">
        <v>60</v>
      </c>
      <c r="F659" s="2">
        <v>85.714286804199219</v>
      </c>
      <c r="G659" s="2">
        <v>30000</v>
      </c>
      <c r="H659" s="2">
        <v>88.288726806640625</v>
      </c>
      <c r="I659" s="2">
        <v>14.285625457763672</v>
      </c>
      <c r="J659" s="2">
        <v>33.654998779296875</v>
      </c>
      <c r="K659" s="2">
        <v>344.83090209960937</v>
      </c>
      <c r="L659" s="2">
        <v>37.104995727539062</v>
      </c>
      <c r="M659" s="2">
        <v>51.215618133544922</v>
      </c>
      <c r="N659" s="2">
        <v>94.077590942382812</v>
      </c>
      <c r="O659" s="2">
        <v>1.0799999237060547</v>
      </c>
      <c r="P659" s="2">
        <v>14.324150085449219</v>
      </c>
      <c r="Q659" s="2">
        <v>1.2479991912841797</v>
      </c>
      <c r="R659" s="2">
        <v>1</v>
      </c>
      <c r="S659" s="2">
        <v>1</v>
      </c>
      <c r="T659" s="2">
        <v>1</v>
      </c>
      <c r="U659" s="2">
        <v>0.15000000596046448</v>
      </c>
      <c r="V659" s="2">
        <v>4800</v>
      </c>
      <c r="W659" s="2">
        <v>85.2001953125</v>
      </c>
      <c r="X659" s="2">
        <v>77.848536345794727</v>
      </c>
      <c r="Y659" s="2">
        <v>3.5851156711578369</v>
      </c>
      <c r="Z659" s="2">
        <v>324.35134887695312</v>
      </c>
      <c r="AA659" s="2">
        <v>0.90118676424026489</v>
      </c>
      <c r="AB659" s="2">
        <v>11.782092094421387</v>
      </c>
    </row>
    <row r="660" spans="1:28" x14ac:dyDescent="0.25">
      <c r="A660" s="3">
        <v>41849.681018518517</v>
      </c>
      <c r="B660" s="2">
        <v>57</v>
      </c>
      <c r="C660" s="2">
        <v>81.428565979003906</v>
      </c>
      <c r="D660" s="2">
        <v>41626.28125</v>
      </c>
      <c r="E660" s="2">
        <v>60</v>
      </c>
      <c r="F660" s="2">
        <v>85.714286804199219</v>
      </c>
      <c r="G660" s="2">
        <v>30000</v>
      </c>
      <c r="H660" s="2">
        <v>88.288726806640625</v>
      </c>
      <c r="I660" s="2">
        <v>14.285625457763672</v>
      </c>
      <c r="J660" s="2">
        <v>33.654998779296875</v>
      </c>
      <c r="K660" s="2">
        <v>345.01101684570312</v>
      </c>
      <c r="L660" s="2">
        <v>36.699996948242188</v>
      </c>
      <c r="M660" s="2">
        <v>51.300624847412109</v>
      </c>
      <c r="N660" s="2">
        <v>93.989433288574219</v>
      </c>
      <c r="O660" s="2">
        <v>0.97599983215332031</v>
      </c>
      <c r="P660" s="2">
        <v>14.322994232177734</v>
      </c>
      <c r="Q660" s="2">
        <v>1.2539997100830078</v>
      </c>
      <c r="R660" s="2">
        <v>1</v>
      </c>
      <c r="S660" s="2">
        <v>1</v>
      </c>
      <c r="T660" s="2">
        <v>1</v>
      </c>
      <c r="U660" s="2">
        <v>0.15000000596046448</v>
      </c>
      <c r="V660" s="2">
        <v>4885.7139587402344</v>
      </c>
      <c r="W660" s="2">
        <v>86.60009765625</v>
      </c>
      <c r="X660" s="2">
        <v>80.540633764252135</v>
      </c>
      <c r="Y660" s="2">
        <v>3.5910661220550537</v>
      </c>
      <c r="Z660" s="2">
        <v>324.71621704101562</v>
      </c>
      <c r="AA660" s="2">
        <v>0.90592658519744873</v>
      </c>
      <c r="AB660" s="2">
        <v>11.844059944152832</v>
      </c>
    </row>
    <row r="661" spans="1:28" x14ac:dyDescent="0.25">
      <c r="A661" s="3">
        <v>41849.68105324074</v>
      </c>
      <c r="B661" s="2">
        <v>57</v>
      </c>
      <c r="C661" s="2">
        <v>80</v>
      </c>
      <c r="D661" s="2">
        <v>40896</v>
      </c>
      <c r="E661" s="2">
        <v>59</v>
      </c>
      <c r="F661" s="2">
        <v>84.285713195800781</v>
      </c>
      <c r="G661" s="2">
        <v>29500</v>
      </c>
      <c r="H661" s="2">
        <v>88.3228759765625</v>
      </c>
      <c r="I661" s="2">
        <v>14.285251617431641</v>
      </c>
      <c r="J661" s="2">
        <v>33.2550048828125</v>
      </c>
      <c r="K661" s="2">
        <v>344.87591552734375</v>
      </c>
      <c r="L661" s="2">
        <v>37.0050048828125</v>
      </c>
      <c r="M661" s="2">
        <v>51.295246124267578</v>
      </c>
      <c r="N661" s="2">
        <v>93.989433288574219</v>
      </c>
      <c r="O661" s="2">
        <v>1.0629997253417969</v>
      </c>
      <c r="P661" s="2">
        <v>14.32171630859375</v>
      </c>
      <c r="Q661" s="2">
        <v>1.2560005187988281</v>
      </c>
      <c r="R661" s="2">
        <v>1</v>
      </c>
      <c r="S661" s="2">
        <v>1</v>
      </c>
      <c r="T661" s="2">
        <v>1</v>
      </c>
      <c r="U661" s="2">
        <v>0.15000000596046448</v>
      </c>
      <c r="V661" s="2">
        <v>4800</v>
      </c>
      <c r="W661" s="2">
        <v>87.60009765625</v>
      </c>
      <c r="X661" s="2">
        <v>80.04135860574992</v>
      </c>
      <c r="Y661" s="2">
        <v>3.5907835960388184</v>
      </c>
      <c r="Z661" s="2">
        <v>324.74783325195312</v>
      </c>
      <c r="AA661" s="2">
        <v>0.90551525354385376</v>
      </c>
      <c r="AB661" s="2">
        <v>11.838683128356934</v>
      </c>
    </row>
    <row r="662" spans="1:28" x14ac:dyDescent="0.25">
      <c r="A662" s="3">
        <v>41849.681087962963</v>
      </c>
      <c r="B662" s="2">
        <v>57</v>
      </c>
      <c r="C662" s="2">
        <v>81.428565979003906</v>
      </c>
      <c r="D662" s="2">
        <v>41626.28125</v>
      </c>
      <c r="E662" s="2">
        <v>60</v>
      </c>
      <c r="F662" s="2">
        <v>85.714286804199219</v>
      </c>
      <c r="G662" s="2">
        <v>30000</v>
      </c>
      <c r="H662" s="2">
        <v>88.3228759765625</v>
      </c>
      <c r="I662" s="2">
        <v>14.285251617431641</v>
      </c>
      <c r="J662" s="2">
        <v>33.2550048828125</v>
      </c>
      <c r="K662" s="2">
        <v>344.87591552734375</v>
      </c>
      <c r="L662" s="2">
        <v>37.154998779296875</v>
      </c>
      <c r="M662" s="2">
        <v>51.255252838134766</v>
      </c>
      <c r="N662" s="2">
        <v>93.989433288574219</v>
      </c>
      <c r="O662" s="2">
        <v>1.0149993896484375</v>
      </c>
      <c r="P662" s="2">
        <v>14.324751853942871</v>
      </c>
      <c r="Q662" s="2">
        <v>1.2409992218017578</v>
      </c>
      <c r="R662" s="2">
        <v>1</v>
      </c>
      <c r="S662" s="2">
        <v>1</v>
      </c>
      <c r="T662" s="2">
        <v>1</v>
      </c>
      <c r="U662" s="2">
        <v>0.15000000596046448</v>
      </c>
      <c r="V662" s="2">
        <v>4885.7139587402344</v>
      </c>
      <c r="W662" s="2">
        <v>86</v>
      </c>
      <c r="X662" s="2">
        <v>79.982525322542671</v>
      </c>
      <c r="Y662" s="2">
        <v>3.5879838466644287</v>
      </c>
      <c r="Z662" s="2">
        <v>324.57620239257812</v>
      </c>
      <c r="AA662" s="2">
        <v>0.89910954236984253</v>
      </c>
      <c r="AB662" s="2">
        <v>11.754934310913086</v>
      </c>
    </row>
    <row r="663" spans="1:28" x14ac:dyDescent="0.25">
      <c r="A663" s="3">
        <v>41849.681122685186</v>
      </c>
      <c r="B663" s="2">
        <v>57</v>
      </c>
      <c r="C663" s="2">
        <v>81.428565979003906</v>
      </c>
      <c r="D663" s="2">
        <v>41626.28125</v>
      </c>
      <c r="E663" s="2">
        <v>60</v>
      </c>
      <c r="F663" s="2">
        <v>85.714286804199219</v>
      </c>
      <c r="G663" s="2">
        <v>30000</v>
      </c>
      <c r="H663" s="2">
        <v>88.3228759765625</v>
      </c>
      <c r="I663" s="2">
        <v>14.285251617431641</v>
      </c>
      <c r="J663" s="2">
        <v>33.2550048828125</v>
      </c>
      <c r="K663" s="2">
        <v>344.83090209960937</v>
      </c>
      <c r="L663" s="2">
        <v>37.014999389648438</v>
      </c>
      <c r="M663" s="2">
        <v>51.105258941650391</v>
      </c>
      <c r="N663" s="2">
        <v>94.077590942382812</v>
      </c>
      <c r="O663" s="2">
        <v>1.1070003509521484</v>
      </c>
      <c r="P663" s="2">
        <v>14.321174621582031</v>
      </c>
      <c r="Q663" s="2">
        <v>1.2590007781982422</v>
      </c>
      <c r="R663" s="2">
        <v>1</v>
      </c>
      <c r="S663" s="2">
        <v>1</v>
      </c>
      <c r="T663" s="2">
        <v>1</v>
      </c>
      <c r="U663" s="2">
        <v>0.15000000596046448</v>
      </c>
      <c r="V663" s="2">
        <v>4885.7139587402344</v>
      </c>
      <c r="W663" s="2">
        <v>89.2001953125</v>
      </c>
      <c r="X663" s="2">
        <v>82.958800934392826</v>
      </c>
      <c r="Y663" s="2">
        <v>3.5774838924407959</v>
      </c>
      <c r="Z663" s="2">
        <v>323.93154907226562</v>
      </c>
      <c r="AA663" s="2">
        <v>0.90650629997253418</v>
      </c>
      <c r="AB663" s="2">
        <v>11.851638793945313</v>
      </c>
    </row>
    <row r="664" spans="1:28" x14ac:dyDescent="0.25">
      <c r="A664" s="3">
        <v>41849.681157407409</v>
      </c>
      <c r="B664" s="2">
        <v>57</v>
      </c>
      <c r="C664" s="2">
        <v>81.428565979003906</v>
      </c>
      <c r="D664" s="2">
        <v>41626.28125</v>
      </c>
      <c r="E664" s="2">
        <v>59</v>
      </c>
      <c r="F664" s="2">
        <v>84.285713195800781</v>
      </c>
      <c r="G664" s="2">
        <v>29500</v>
      </c>
      <c r="H664" s="2">
        <v>88.3228759765625</v>
      </c>
      <c r="I664" s="2">
        <v>14.285251617431641</v>
      </c>
      <c r="J664" s="2">
        <v>33.2550048828125</v>
      </c>
      <c r="K664" s="2">
        <v>344.96600341796875</v>
      </c>
      <c r="L664" s="2">
        <v>36.854995727539062</v>
      </c>
      <c r="M664" s="2">
        <v>51.265247344970703</v>
      </c>
      <c r="N664" s="2">
        <v>93.945365905761719</v>
      </c>
      <c r="O664" s="2">
        <v>1.0949993133544922</v>
      </c>
      <c r="P664" s="2">
        <v>14.323343276977539</v>
      </c>
      <c r="Q664" s="2">
        <v>1.25</v>
      </c>
      <c r="R664" s="2">
        <v>1</v>
      </c>
      <c r="S664" s="2">
        <v>1</v>
      </c>
      <c r="T664" s="2">
        <v>1</v>
      </c>
      <c r="U664" s="2">
        <v>0.15000000596046448</v>
      </c>
      <c r="V664" s="2">
        <v>4885.7139587402344</v>
      </c>
      <c r="W664" s="2">
        <v>88.39990234375</v>
      </c>
      <c r="X664" s="2">
        <v>82.214504973480032</v>
      </c>
      <c r="Y664" s="2">
        <v>3.5886836051940918</v>
      </c>
      <c r="Z664" s="2">
        <v>324.61911010742187</v>
      </c>
      <c r="AA664" s="2">
        <v>0.90524327754974365</v>
      </c>
      <c r="AB664" s="2">
        <v>11.835126876831055</v>
      </c>
    </row>
    <row r="665" spans="1:28" x14ac:dyDescent="0.25">
      <c r="A665" s="3">
        <v>41849.681192129632</v>
      </c>
      <c r="B665" s="2">
        <v>57</v>
      </c>
      <c r="C665" s="2">
        <v>81.428565979003906</v>
      </c>
      <c r="D665" s="2">
        <v>41626.28125</v>
      </c>
      <c r="E665" s="2">
        <v>59</v>
      </c>
      <c r="F665" s="2">
        <v>84.285713195800781</v>
      </c>
      <c r="G665" s="2">
        <v>29500</v>
      </c>
      <c r="H665" s="2">
        <v>88.3228759765625</v>
      </c>
      <c r="I665" s="2">
        <v>14.285251617431641</v>
      </c>
      <c r="J665" s="2">
        <v>33.2550048828125</v>
      </c>
      <c r="K665" s="2">
        <v>344.69583129882813</v>
      </c>
      <c r="L665" s="2">
        <v>37.06500244140625</v>
      </c>
      <c r="M665" s="2">
        <v>51.415256500244141</v>
      </c>
      <c r="N665" s="2">
        <v>93.945365905761719</v>
      </c>
      <c r="O665" s="2">
        <v>1.0380001068115234</v>
      </c>
      <c r="P665" s="2">
        <v>14.323234558105469</v>
      </c>
      <c r="Q665" s="2">
        <v>1.2490005493164062</v>
      </c>
      <c r="R665" s="2">
        <v>1</v>
      </c>
      <c r="S665" s="2">
        <v>1</v>
      </c>
      <c r="T665" s="2">
        <v>1</v>
      </c>
      <c r="U665" s="2">
        <v>0.15000000596046448</v>
      </c>
      <c r="V665" s="2">
        <v>4885.7139587402344</v>
      </c>
      <c r="W665" s="2">
        <v>87</v>
      </c>
      <c r="X665" s="2">
        <v>80.912554686758284</v>
      </c>
      <c r="Y665" s="2">
        <v>3.599184513092041</v>
      </c>
      <c r="Z665" s="2">
        <v>325.26229858398437</v>
      </c>
      <c r="AA665" s="2">
        <v>0.90306711196899414</v>
      </c>
      <c r="AB665" s="2">
        <v>11.806676864624023</v>
      </c>
    </row>
    <row r="666" spans="1:28" x14ac:dyDescent="0.25">
      <c r="A666" s="3">
        <v>41849.681226851855</v>
      </c>
      <c r="B666" s="2">
        <v>57</v>
      </c>
      <c r="C666" s="2">
        <v>81.428565979003906</v>
      </c>
      <c r="D666" s="2">
        <v>41626.28125</v>
      </c>
      <c r="E666" s="2">
        <v>60</v>
      </c>
      <c r="F666" s="2">
        <v>84.285713195800781</v>
      </c>
      <c r="G666" s="2">
        <v>29500</v>
      </c>
      <c r="H666" s="2">
        <v>88.331451416015625</v>
      </c>
      <c r="I666" s="2">
        <v>14.285625457763672</v>
      </c>
      <c r="J666" s="2">
        <v>33.274993896484375</v>
      </c>
      <c r="K666" s="2">
        <v>344.69583129882813</v>
      </c>
      <c r="L666" s="2">
        <v>37.05499267578125</v>
      </c>
      <c r="M666" s="2">
        <v>51.425624847412109</v>
      </c>
      <c r="N666" s="2">
        <v>93.945365905761719</v>
      </c>
      <c r="O666" s="2">
        <v>1.0779991149902344</v>
      </c>
      <c r="P666" s="2">
        <v>14.324006080627441</v>
      </c>
      <c r="Q666" s="2">
        <v>1.2609996795654297</v>
      </c>
      <c r="R666" s="2">
        <v>1</v>
      </c>
      <c r="S666" s="2">
        <v>1</v>
      </c>
      <c r="T666" s="2">
        <v>1</v>
      </c>
      <c r="U666" s="2">
        <v>0.15000000596046448</v>
      </c>
      <c r="V666" s="2">
        <v>4885.7139587402344</v>
      </c>
      <c r="W666" s="2">
        <v>85.60009765625</v>
      </c>
      <c r="X666" s="2">
        <v>79.610604400036522</v>
      </c>
      <c r="Y666" s="2">
        <v>3.5998160839080811</v>
      </c>
      <c r="Z666" s="2">
        <v>325.31320190429687</v>
      </c>
      <c r="AA666" s="2">
        <v>0.90741950273513794</v>
      </c>
      <c r="AB666" s="2">
        <v>11.863579750061035</v>
      </c>
    </row>
    <row r="667" spans="1:28" x14ac:dyDescent="0.25">
      <c r="A667" s="3">
        <v>41849.681261574071</v>
      </c>
      <c r="B667" s="2">
        <v>57</v>
      </c>
      <c r="C667" s="2">
        <v>81.428565979003906</v>
      </c>
      <c r="D667" s="2">
        <v>41626.28125</v>
      </c>
      <c r="E667" s="2">
        <v>60</v>
      </c>
      <c r="F667" s="2">
        <v>85.714286804199219</v>
      </c>
      <c r="G667" s="2">
        <v>30000</v>
      </c>
      <c r="H667" s="2">
        <v>88.331451416015625</v>
      </c>
      <c r="I667" s="2">
        <v>14.285625457763672</v>
      </c>
      <c r="J667" s="2">
        <v>33.274993896484375</v>
      </c>
      <c r="K667" s="2">
        <v>344.83090209960937</v>
      </c>
      <c r="L667" s="2">
        <v>36.904998779296875</v>
      </c>
      <c r="M667" s="2">
        <v>51.700618743896484</v>
      </c>
      <c r="N667" s="2">
        <v>93.945365905761719</v>
      </c>
      <c r="O667" s="2">
        <v>1.0450000762939453</v>
      </c>
      <c r="P667" s="2">
        <v>14.322994232177734</v>
      </c>
      <c r="Q667" s="2">
        <v>1.2639999389648438</v>
      </c>
      <c r="R667" s="2">
        <v>1</v>
      </c>
      <c r="S667" s="2">
        <v>1</v>
      </c>
      <c r="T667" s="2">
        <v>1</v>
      </c>
      <c r="U667" s="2">
        <v>0.15000000596046448</v>
      </c>
      <c r="V667" s="2">
        <v>4885.7139587402344</v>
      </c>
      <c r="W667" s="2">
        <v>86.7998046875</v>
      </c>
      <c r="X667" s="2">
        <v>80.726367167554955</v>
      </c>
      <c r="Y667" s="2">
        <v>3.6190657615661621</v>
      </c>
      <c r="Z667" s="2">
        <v>326.48867797851562</v>
      </c>
      <c r="AA667" s="2">
        <v>0.90560340881347656</v>
      </c>
      <c r="AB667" s="2">
        <v>11.839835166931152</v>
      </c>
    </row>
    <row r="668" spans="1:28" x14ac:dyDescent="0.25">
      <c r="A668" s="3">
        <v>41849.681296296294</v>
      </c>
      <c r="B668" s="2">
        <v>57</v>
      </c>
      <c r="C668" s="2">
        <v>81.428565979003906</v>
      </c>
      <c r="D668" s="2">
        <v>41626.28125</v>
      </c>
      <c r="E668" s="2">
        <v>60</v>
      </c>
      <c r="F668" s="2">
        <v>85.714286804199219</v>
      </c>
      <c r="G668" s="2">
        <v>30000</v>
      </c>
      <c r="H668" s="2">
        <v>88.331451416015625</v>
      </c>
      <c r="I668" s="2">
        <v>14.285625457763672</v>
      </c>
      <c r="J668" s="2">
        <v>33.274993896484375</v>
      </c>
      <c r="K668" s="2">
        <v>344.7408447265625</v>
      </c>
      <c r="L668" s="2">
        <v>36.785003662109375</v>
      </c>
      <c r="M668" s="2">
        <v>51.395626068115234</v>
      </c>
      <c r="N668" s="2">
        <v>94.077590942382812</v>
      </c>
      <c r="O668" s="2">
        <v>1.0149993896484375</v>
      </c>
      <c r="P668" s="2">
        <v>14.325668334960937</v>
      </c>
      <c r="Q668" s="2">
        <v>1.2639999389648438</v>
      </c>
      <c r="R668" s="2">
        <v>1</v>
      </c>
      <c r="S668" s="2">
        <v>1</v>
      </c>
      <c r="T668" s="2">
        <v>1</v>
      </c>
      <c r="U668" s="2">
        <v>0.15000000596046448</v>
      </c>
      <c r="V668" s="2">
        <v>4885.7139587402344</v>
      </c>
      <c r="W668" s="2">
        <v>85.39990234375</v>
      </c>
      <c r="X668" s="2">
        <v>79.424416880833192</v>
      </c>
      <c r="Y668" s="2">
        <v>3.5977160930633545</v>
      </c>
      <c r="Z668" s="2">
        <v>325.18472290039062</v>
      </c>
      <c r="AA668" s="2">
        <v>0.90664517879486084</v>
      </c>
      <c r="AB668" s="2">
        <v>11.853455543518066</v>
      </c>
    </row>
    <row r="669" spans="1:28" x14ac:dyDescent="0.25">
      <c r="A669" s="3">
        <v>41849.681331018517</v>
      </c>
      <c r="B669" s="2">
        <v>56</v>
      </c>
      <c r="C669" s="2">
        <v>80</v>
      </c>
      <c r="D669" s="2">
        <v>40896</v>
      </c>
      <c r="E669" s="2">
        <v>60</v>
      </c>
      <c r="F669" s="2">
        <v>85.714286804199219</v>
      </c>
      <c r="G669" s="2">
        <v>30000</v>
      </c>
      <c r="H669" s="2">
        <v>88.331451416015625</v>
      </c>
      <c r="I669" s="2">
        <v>14.285625457763672</v>
      </c>
      <c r="J669" s="2">
        <v>33.274993896484375</v>
      </c>
      <c r="K669" s="2">
        <v>344.60580444335937</v>
      </c>
      <c r="L669" s="2">
        <v>37.149993896484375</v>
      </c>
      <c r="M669" s="2">
        <v>51.420619964599609</v>
      </c>
      <c r="N669" s="2">
        <v>94.121658325195313</v>
      </c>
      <c r="O669" s="2">
        <v>1.0550003051757812</v>
      </c>
      <c r="P669" s="2">
        <v>14.324222564697266</v>
      </c>
      <c r="Q669" s="2">
        <v>1.2660007476806641</v>
      </c>
      <c r="R669" s="2">
        <v>1</v>
      </c>
      <c r="S669" s="2">
        <v>1</v>
      </c>
      <c r="T669" s="2">
        <v>1</v>
      </c>
      <c r="U669" s="2">
        <v>0.15000000596046448</v>
      </c>
      <c r="V669" s="2">
        <v>4800</v>
      </c>
      <c r="W669" s="2">
        <v>88.39990234375</v>
      </c>
      <c r="X669" s="2">
        <v>80.772150642740073</v>
      </c>
      <c r="Y669" s="2">
        <v>3.5994658470153809</v>
      </c>
      <c r="Z669" s="2">
        <v>325.29177856445312</v>
      </c>
      <c r="AA669" s="2">
        <v>0.91051024198532104</v>
      </c>
      <c r="AB669" s="2">
        <v>11.903986930847168</v>
      </c>
    </row>
    <row r="670" spans="1:28" x14ac:dyDescent="0.25">
      <c r="A670" s="3">
        <v>41849.68136574074</v>
      </c>
      <c r="B670" s="2">
        <v>57</v>
      </c>
      <c r="C670" s="2">
        <v>81.428565979003906</v>
      </c>
      <c r="D670" s="2">
        <v>41626.28125</v>
      </c>
      <c r="E670" s="2">
        <v>60</v>
      </c>
      <c r="F670" s="2">
        <v>85.714286804199219</v>
      </c>
      <c r="G670" s="2">
        <v>30000</v>
      </c>
      <c r="H670" s="2">
        <v>88.331451416015625</v>
      </c>
      <c r="I670" s="2">
        <v>14.285625457763672</v>
      </c>
      <c r="J670" s="2">
        <v>33.274993896484375</v>
      </c>
      <c r="K670" s="2">
        <v>344.47073364257812</v>
      </c>
      <c r="L670" s="2">
        <v>37.535003662109375</v>
      </c>
      <c r="M670" s="2">
        <v>51.565624237060547</v>
      </c>
      <c r="N670" s="2">
        <v>94.253860473632812</v>
      </c>
      <c r="O670" s="2">
        <v>1.0259990692138672</v>
      </c>
      <c r="P670" s="2">
        <v>14.324150085449219</v>
      </c>
      <c r="Q670" s="2">
        <v>1.2509994506835937</v>
      </c>
      <c r="R670" s="2">
        <v>1</v>
      </c>
      <c r="S670" s="2">
        <v>1</v>
      </c>
      <c r="T670" s="2">
        <v>1</v>
      </c>
      <c r="U670" s="2">
        <v>0.15000000596046448</v>
      </c>
      <c r="V670" s="2">
        <v>4885.7139587402344</v>
      </c>
      <c r="W670" s="2">
        <v>86.7998046875</v>
      </c>
      <c r="X670" s="2">
        <v>80.726367167554955</v>
      </c>
      <c r="Y670" s="2">
        <v>3.6096160411834717</v>
      </c>
      <c r="Z670" s="2">
        <v>325.91220092773437</v>
      </c>
      <c r="AA670" s="2">
        <v>0.90357619524002075</v>
      </c>
      <c r="AB670" s="2">
        <v>11.813331604003906</v>
      </c>
    </row>
    <row r="671" spans="1:28" x14ac:dyDescent="0.25">
      <c r="A671" s="3">
        <v>41849.681400462963</v>
      </c>
      <c r="B671" s="2">
        <v>57</v>
      </c>
      <c r="C671" s="2">
        <v>81.428565979003906</v>
      </c>
      <c r="D671" s="2">
        <v>41626.28125</v>
      </c>
      <c r="E671" s="2">
        <v>60</v>
      </c>
      <c r="F671" s="2">
        <v>85.714286804199219</v>
      </c>
      <c r="G671" s="2">
        <v>30000</v>
      </c>
      <c r="H671" s="2">
        <v>88.34857177734375</v>
      </c>
      <c r="I671" s="2">
        <v>14.285625457763672</v>
      </c>
      <c r="J671" s="2">
        <v>33.43499755859375</v>
      </c>
      <c r="K671" s="2">
        <v>344.5157470703125</v>
      </c>
      <c r="L671" s="2">
        <v>37.125</v>
      </c>
      <c r="M671" s="2">
        <v>51.480632781982422</v>
      </c>
      <c r="N671" s="2">
        <v>94.165725708007812</v>
      </c>
      <c r="O671" s="2">
        <v>1.1180000305175781</v>
      </c>
      <c r="P671" s="2">
        <v>14.323897361755371</v>
      </c>
      <c r="Q671" s="2">
        <v>1.2579994201660156</v>
      </c>
      <c r="R671" s="2">
        <v>1</v>
      </c>
      <c r="S671" s="2">
        <v>1</v>
      </c>
      <c r="T671" s="2">
        <v>1</v>
      </c>
      <c r="U671" s="2">
        <v>0.15000000596046448</v>
      </c>
      <c r="V671" s="2">
        <v>4885.7139587402344</v>
      </c>
      <c r="W671" s="2">
        <v>87.39990234375</v>
      </c>
      <c r="X671" s="2">
        <v>81.284475609264419</v>
      </c>
      <c r="Y671" s="2">
        <v>3.6036667823791504</v>
      </c>
      <c r="Z671" s="2">
        <v>325.57321166992187</v>
      </c>
      <c r="AA671" s="2">
        <v>0.90617001056671143</v>
      </c>
      <c r="AB671" s="2">
        <v>11.847243309020996</v>
      </c>
    </row>
    <row r="672" spans="1:28" x14ac:dyDescent="0.25">
      <c r="A672" s="3">
        <v>41849.681435185186</v>
      </c>
      <c r="B672" s="2">
        <v>57</v>
      </c>
      <c r="C672" s="2">
        <v>81.428565979003906</v>
      </c>
      <c r="D672" s="2">
        <v>41626.28125</v>
      </c>
      <c r="E672" s="2">
        <v>60</v>
      </c>
      <c r="F672" s="2">
        <v>85.714286804199219</v>
      </c>
      <c r="G672" s="2">
        <v>30000</v>
      </c>
      <c r="H672" s="2">
        <v>88.34857177734375</v>
      </c>
      <c r="I672" s="2">
        <v>14.285625457763672</v>
      </c>
      <c r="J672" s="2">
        <v>33.43499755859375</v>
      </c>
      <c r="K672" s="2">
        <v>344.65081787109375</v>
      </c>
      <c r="L672" s="2">
        <v>37.17999267578125</v>
      </c>
      <c r="M672" s="2">
        <v>51.415630340576172</v>
      </c>
      <c r="N672" s="2">
        <v>94.297935485839844</v>
      </c>
      <c r="O672" s="2">
        <v>1.0270004272460937</v>
      </c>
      <c r="P672" s="2">
        <v>14.325559616088867</v>
      </c>
      <c r="Q672" s="2">
        <v>1.2670001983642578</v>
      </c>
      <c r="R672" s="2">
        <v>1</v>
      </c>
      <c r="S672" s="2">
        <v>1</v>
      </c>
      <c r="T672" s="2">
        <v>1</v>
      </c>
      <c r="U672" s="2">
        <v>0.15000000596046448</v>
      </c>
      <c r="V672" s="2">
        <v>4885.7139587402344</v>
      </c>
      <c r="W672" s="2">
        <v>88.60009765625</v>
      </c>
      <c r="X672" s="2">
        <v>82.400692492683362</v>
      </c>
      <c r="Y672" s="2">
        <v>3.5991165637969971</v>
      </c>
      <c r="Z672" s="2">
        <v>325.29489135742187</v>
      </c>
      <c r="AA672" s="2">
        <v>0.90932828187942505</v>
      </c>
      <c r="AB672" s="2">
        <v>11.888533592224121</v>
      </c>
    </row>
    <row r="673" spans="1:28" x14ac:dyDescent="0.25">
      <c r="A673" s="3">
        <v>41849.681469907409</v>
      </c>
      <c r="B673" s="2">
        <v>57</v>
      </c>
      <c r="C673" s="2">
        <v>81.428565979003906</v>
      </c>
      <c r="D673" s="2">
        <v>41626.28125</v>
      </c>
      <c r="E673" s="2">
        <v>60</v>
      </c>
      <c r="F673" s="2">
        <v>85.714286804199219</v>
      </c>
      <c r="G673" s="2">
        <v>30000</v>
      </c>
      <c r="H673" s="2">
        <v>88.34857177734375</v>
      </c>
      <c r="I673" s="2">
        <v>14.285625457763672</v>
      </c>
      <c r="J673" s="2">
        <v>33.43499755859375</v>
      </c>
      <c r="K673" s="2">
        <v>344.5157470703125</v>
      </c>
      <c r="L673" s="2">
        <v>37.19000244140625</v>
      </c>
      <c r="M673" s="2">
        <v>51.340618133544922</v>
      </c>
      <c r="N673" s="2">
        <v>94.165725708007812</v>
      </c>
      <c r="O673" s="2">
        <v>1.0149993896484375</v>
      </c>
      <c r="P673" s="2">
        <v>14.32349967956543</v>
      </c>
      <c r="Q673" s="2">
        <v>1.2520008087158203</v>
      </c>
      <c r="R673" s="2">
        <v>1</v>
      </c>
      <c r="S673" s="2">
        <v>1</v>
      </c>
      <c r="T673" s="2">
        <v>1</v>
      </c>
      <c r="U673" s="2">
        <v>0.15000000596046448</v>
      </c>
      <c r="V673" s="2">
        <v>4885.7139587402344</v>
      </c>
      <c r="W673" s="2">
        <v>88</v>
      </c>
      <c r="X673" s="2">
        <v>81.842584050973883</v>
      </c>
      <c r="Y673" s="2">
        <v>3.5938656330108643</v>
      </c>
      <c r="Z673" s="2">
        <v>324.97341918945312</v>
      </c>
      <c r="AA673" s="2">
        <v>0.90398800373077393</v>
      </c>
      <c r="AB673" s="2">
        <v>11.81871509552002</v>
      </c>
    </row>
    <row r="674" spans="1:28" x14ac:dyDescent="0.25">
      <c r="A674" s="3">
        <v>41849.681504629632</v>
      </c>
      <c r="B674" s="2">
        <v>57</v>
      </c>
      <c r="C674" s="2">
        <v>81.428565979003906</v>
      </c>
      <c r="D674" s="2">
        <v>41626.28125</v>
      </c>
      <c r="E674" s="2">
        <v>60</v>
      </c>
      <c r="F674" s="2">
        <v>85.714286804199219</v>
      </c>
      <c r="G674" s="2">
        <v>30000</v>
      </c>
      <c r="H674" s="2">
        <v>88.34857177734375</v>
      </c>
      <c r="I674" s="2">
        <v>14.285625457763672</v>
      </c>
      <c r="J674" s="2">
        <v>33.43499755859375</v>
      </c>
      <c r="K674" s="2">
        <v>344.42568969726562</v>
      </c>
      <c r="L674" s="2">
        <v>37.154998779296875</v>
      </c>
      <c r="M674" s="2">
        <v>51.515621185302734</v>
      </c>
      <c r="N674" s="2">
        <v>94.209793090820313</v>
      </c>
      <c r="O674" s="2">
        <v>1.0760002136230469</v>
      </c>
      <c r="P674" s="2">
        <v>14.325777053833008</v>
      </c>
      <c r="Q674" s="2">
        <v>1.2520008087158203</v>
      </c>
      <c r="R674" s="2">
        <v>1</v>
      </c>
      <c r="S674" s="2">
        <v>1</v>
      </c>
      <c r="T674" s="2">
        <v>1</v>
      </c>
      <c r="U674" s="2">
        <v>0.15000000596046448</v>
      </c>
      <c r="V674" s="2">
        <v>4885.7139587402344</v>
      </c>
      <c r="W674" s="2">
        <v>86.7998046875</v>
      </c>
      <c r="X674" s="2">
        <v>80.726367167554955</v>
      </c>
      <c r="Y674" s="2">
        <v>3.6061158180236816</v>
      </c>
      <c r="Z674" s="2">
        <v>325.72286987304687</v>
      </c>
      <c r="AA674" s="2">
        <v>0.90403419733047485</v>
      </c>
      <c r="AB674" s="2">
        <v>11.819319725036621</v>
      </c>
    </row>
    <row r="675" spans="1:28" x14ac:dyDescent="0.25">
      <c r="A675" s="3">
        <v>41849.681539351855</v>
      </c>
      <c r="B675" s="2">
        <v>57</v>
      </c>
      <c r="C675" s="2">
        <v>81.428565979003906</v>
      </c>
      <c r="D675" s="2">
        <v>41626.28125</v>
      </c>
      <c r="E675" s="2">
        <v>60</v>
      </c>
      <c r="F675" s="2">
        <v>85.714286804199219</v>
      </c>
      <c r="G675" s="2">
        <v>30000</v>
      </c>
      <c r="H675" s="2">
        <v>88.34857177734375</v>
      </c>
      <c r="I675" s="2">
        <v>14.285625457763672</v>
      </c>
      <c r="J675" s="2">
        <v>33.43499755859375</v>
      </c>
      <c r="K675" s="2">
        <v>344.42568969726562</v>
      </c>
      <c r="L675" s="2">
        <v>36.910003662109375</v>
      </c>
      <c r="M675" s="2">
        <v>51.325618743896484</v>
      </c>
      <c r="N675" s="2">
        <v>94.209793090820313</v>
      </c>
      <c r="O675" s="2">
        <v>1.055999755859375</v>
      </c>
      <c r="P675" s="2">
        <v>14.32548713684082</v>
      </c>
      <c r="Q675" s="2">
        <v>1.2520008087158203</v>
      </c>
      <c r="R675" s="2">
        <v>1</v>
      </c>
      <c r="S675" s="2">
        <v>1</v>
      </c>
      <c r="T675" s="2">
        <v>1</v>
      </c>
      <c r="U675" s="2">
        <v>0.15000000596046448</v>
      </c>
      <c r="V675" s="2">
        <v>4885.7139587402344</v>
      </c>
      <c r="W675" s="2">
        <v>86.39990234375</v>
      </c>
      <c r="X675" s="2">
        <v>80.354446245048806</v>
      </c>
      <c r="Y675" s="2">
        <v>3.592815637588501</v>
      </c>
      <c r="Z675" s="2">
        <v>324.90908813476562</v>
      </c>
      <c r="AA675" s="2">
        <v>0.90437495708465576</v>
      </c>
      <c r="AB675" s="2">
        <v>11.823774337768555</v>
      </c>
    </row>
    <row r="676" spans="1:28" x14ac:dyDescent="0.25">
      <c r="A676" s="3">
        <v>41849.681574074071</v>
      </c>
      <c r="B676" s="2">
        <v>57</v>
      </c>
      <c r="C676" s="2">
        <v>81.428565979003906</v>
      </c>
      <c r="D676" s="2">
        <v>41626.28125</v>
      </c>
      <c r="E676" s="2">
        <v>60</v>
      </c>
      <c r="F676" s="2">
        <v>85.714286804199219</v>
      </c>
      <c r="G676" s="2">
        <v>30000</v>
      </c>
      <c r="H676" s="2">
        <v>88.35711669921875</v>
      </c>
      <c r="I676" s="2">
        <v>14.285999298095703</v>
      </c>
      <c r="J676" s="2">
        <v>32.8699951171875</v>
      </c>
      <c r="K676" s="2">
        <v>344.47073364257812</v>
      </c>
      <c r="L676" s="2">
        <v>37.125</v>
      </c>
      <c r="M676" s="2">
        <v>51.235996246337891</v>
      </c>
      <c r="N676" s="2">
        <v>94.253860473632812</v>
      </c>
      <c r="O676" s="2">
        <v>1.1000003814697266</v>
      </c>
      <c r="P676" s="2">
        <v>14.323801040649414</v>
      </c>
      <c r="Q676" s="2">
        <v>1.2560005187988281</v>
      </c>
      <c r="R676" s="2">
        <v>1</v>
      </c>
      <c r="S676" s="2">
        <v>1</v>
      </c>
      <c r="T676" s="2">
        <v>1</v>
      </c>
      <c r="U676" s="2">
        <v>0.15000000596046448</v>
      </c>
      <c r="V676" s="2">
        <v>4885.7139587402344</v>
      </c>
      <c r="W676" s="2">
        <v>85.60009765625</v>
      </c>
      <c r="X676" s="2">
        <v>79.610604400036522</v>
      </c>
      <c r="Y676" s="2">
        <v>3.5864481925964355</v>
      </c>
      <c r="Z676" s="2">
        <v>324.53091430664062</v>
      </c>
      <c r="AA676" s="2">
        <v>0.90535277128219604</v>
      </c>
      <c r="AB676" s="2">
        <v>11.83655834197998</v>
      </c>
    </row>
    <row r="677" spans="1:28" x14ac:dyDescent="0.25">
      <c r="A677" s="3">
        <v>41849.681608796294</v>
      </c>
      <c r="B677" s="2">
        <v>57</v>
      </c>
      <c r="C677" s="2">
        <v>81.428565979003906</v>
      </c>
      <c r="D677" s="2">
        <v>41626.28125</v>
      </c>
      <c r="E677" s="2">
        <v>60</v>
      </c>
      <c r="F677" s="2">
        <v>85.714286804199219</v>
      </c>
      <c r="G677" s="2">
        <v>30000</v>
      </c>
      <c r="H677" s="2">
        <v>88.35711669921875</v>
      </c>
      <c r="I677" s="2">
        <v>14.285999298095703</v>
      </c>
      <c r="J677" s="2">
        <v>32.8699951171875</v>
      </c>
      <c r="K677" s="2">
        <v>344.60580444335937</v>
      </c>
      <c r="L677" s="2">
        <v>36.979995727539063</v>
      </c>
      <c r="M677" s="2">
        <v>51.405994415283203</v>
      </c>
      <c r="N677" s="2">
        <v>94.253860473632812</v>
      </c>
      <c r="O677" s="2">
        <v>1.0809993743896484</v>
      </c>
      <c r="P677" s="2">
        <v>14.323837280273437</v>
      </c>
      <c r="Q677" s="2">
        <v>1.2420005798339844</v>
      </c>
      <c r="R677" s="2">
        <v>1</v>
      </c>
      <c r="S677" s="2">
        <v>1</v>
      </c>
      <c r="T677" s="2">
        <v>1</v>
      </c>
      <c r="U677" s="2">
        <v>0.15000000596046448</v>
      </c>
      <c r="V677" s="2">
        <v>4885.7139587402344</v>
      </c>
      <c r="W677" s="2">
        <v>88.60009765625</v>
      </c>
      <c r="X677" s="2">
        <v>82.400692492683362</v>
      </c>
      <c r="Y677" s="2">
        <v>3.5983479022979736</v>
      </c>
      <c r="Z677" s="2">
        <v>325.26010131835937</v>
      </c>
      <c r="AA677" s="2">
        <v>0.90033245086669922</v>
      </c>
      <c r="AB677" s="2">
        <v>11.770922660827637</v>
      </c>
    </row>
    <row r="678" spans="1:28" x14ac:dyDescent="0.25">
      <c r="A678" s="3">
        <v>41849.681643518517</v>
      </c>
      <c r="B678" s="2">
        <v>57</v>
      </c>
      <c r="C678" s="2">
        <v>81.428565979003906</v>
      </c>
      <c r="D678" s="2">
        <v>41626.28125</v>
      </c>
      <c r="E678" s="2">
        <v>60</v>
      </c>
      <c r="F678" s="2">
        <v>84.285713195800781</v>
      </c>
      <c r="G678" s="2">
        <v>29500</v>
      </c>
      <c r="H678" s="2">
        <v>88.35711669921875</v>
      </c>
      <c r="I678" s="2">
        <v>14.285999298095703</v>
      </c>
      <c r="J678" s="2">
        <v>32.8699951171875</v>
      </c>
      <c r="K678" s="2">
        <v>344.60580444335937</v>
      </c>
      <c r="L678" s="2">
        <v>37.06500244140625</v>
      </c>
      <c r="M678" s="2">
        <v>51.205997467041016</v>
      </c>
      <c r="N678" s="2">
        <v>94.121658325195313</v>
      </c>
      <c r="O678" s="2">
        <v>1.0869998931884766</v>
      </c>
      <c r="P678" s="2">
        <v>14.322247505187988</v>
      </c>
      <c r="Q678" s="2">
        <v>1.2490005493164062</v>
      </c>
      <c r="R678" s="2">
        <v>1</v>
      </c>
      <c r="S678" s="2">
        <v>1</v>
      </c>
      <c r="T678" s="2">
        <v>1</v>
      </c>
      <c r="U678" s="2">
        <v>0.15000000596046448</v>
      </c>
      <c r="V678" s="2">
        <v>4885.7139587402344</v>
      </c>
      <c r="W678" s="2">
        <v>86.39990234375</v>
      </c>
      <c r="X678" s="2">
        <v>80.354446245048806</v>
      </c>
      <c r="Y678" s="2">
        <v>3.584348201751709</v>
      </c>
      <c r="Z678" s="2">
        <v>324.40206909179687</v>
      </c>
      <c r="AA678" s="2">
        <v>0.90435802936553955</v>
      </c>
      <c r="AB678" s="2">
        <v>11.823553085327148</v>
      </c>
    </row>
    <row r="679" spans="1:28" x14ac:dyDescent="0.25">
      <c r="A679" s="3">
        <v>41849.68167824074</v>
      </c>
      <c r="B679" s="2">
        <v>56</v>
      </c>
      <c r="C679" s="2">
        <v>80</v>
      </c>
      <c r="D679" s="2">
        <v>40896</v>
      </c>
      <c r="E679" s="2">
        <v>59</v>
      </c>
      <c r="F679" s="2">
        <v>85.714286804199219</v>
      </c>
      <c r="G679" s="2">
        <v>30000</v>
      </c>
      <c r="H679" s="2">
        <v>88.35711669921875</v>
      </c>
      <c r="I679" s="2">
        <v>14.285999298095703</v>
      </c>
      <c r="J679" s="2">
        <v>32.8699951171875</v>
      </c>
      <c r="K679" s="2">
        <v>344.83090209960937</v>
      </c>
      <c r="L679" s="2">
        <v>36.925003051757813</v>
      </c>
      <c r="M679" s="2">
        <v>51.026004791259766</v>
      </c>
      <c r="N679" s="2">
        <v>94.342002868652344</v>
      </c>
      <c r="O679" s="2">
        <v>1.0319995880126953</v>
      </c>
      <c r="P679" s="2">
        <v>14.322211265563965</v>
      </c>
      <c r="Q679" s="2">
        <v>1.2530002593994141</v>
      </c>
      <c r="R679" s="2">
        <v>1</v>
      </c>
      <c r="S679" s="2">
        <v>1</v>
      </c>
      <c r="T679" s="2">
        <v>1</v>
      </c>
      <c r="U679" s="2">
        <v>0.15000000596046448</v>
      </c>
      <c r="V679" s="2">
        <v>4800</v>
      </c>
      <c r="W679" s="2">
        <v>89</v>
      </c>
      <c r="X679" s="2">
        <v>81.320467744975048</v>
      </c>
      <c r="Y679" s="2">
        <v>3.5717489719390869</v>
      </c>
      <c r="Z679" s="2">
        <v>323.62777709960937</v>
      </c>
      <c r="AA679" s="2">
        <v>0.90415441989898682</v>
      </c>
      <c r="AB679" s="2">
        <v>11.820891380310059</v>
      </c>
    </row>
    <row r="680" spans="1:28" x14ac:dyDescent="0.25">
      <c r="A680" s="3">
        <v>41849.681712962964</v>
      </c>
      <c r="B680" s="2">
        <v>57</v>
      </c>
      <c r="C680" s="2">
        <v>81.428565979003906</v>
      </c>
      <c r="D680" s="2">
        <v>41626.28125</v>
      </c>
      <c r="E680" s="2">
        <v>59</v>
      </c>
      <c r="F680" s="2">
        <v>84.285713195800781</v>
      </c>
      <c r="G680" s="2">
        <v>29500</v>
      </c>
      <c r="H680" s="2">
        <v>88.35711669921875</v>
      </c>
      <c r="I680" s="2">
        <v>14.285999298095703</v>
      </c>
      <c r="J680" s="2">
        <v>32.8699951171875</v>
      </c>
      <c r="K680" s="2">
        <v>345.10104370117187</v>
      </c>
      <c r="L680" s="2">
        <v>37.17999267578125</v>
      </c>
      <c r="M680" s="2">
        <v>51.220996856689453</v>
      </c>
      <c r="N680" s="2">
        <v>94.342002868652344</v>
      </c>
      <c r="O680" s="2">
        <v>1.0900001525878906</v>
      </c>
      <c r="P680" s="2">
        <v>14.325210571289063</v>
      </c>
      <c r="Q680" s="2">
        <v>1.2479991912841797</v>
      </c>
      <c r="R680" s="2">
        <v>1</v>
      </c>
      <c r="S680" s="2">
        <v>1</v>
      </c>
      <c r="T680" s="2">
        <v>1</v>
      </c>
      <c r="U680" s="2">
        <v>0.15000000596046448</v>
      </c>
      <c r="V680" s="2">
        <v>4885.7139587402344</v>
      </c>
      <c r="W680" s="2">
        <v>86.2001953125</v>
      </c>
      <c r="X680" s="2">
        <v>80.168712841745986</v>
      </c>
      <c r="Y680" s="2">
        <v>3.5853981971740723</v>
      </c>
      <c r="Z680" s="2">
        <v>324.46646118164062</v>
      </c>
      <c r="AA680" s="2">
        <v>0.90029013156890869</v>
      </c>
      <c r="AB680" s="2">
        <v>11.770369529724121</v>
      </c>
    </row>
    <row r="681" spans="1:28" x14ac:dyDescent="0.25">
      <c r="A681" s="3">
        <v>41849.681747685187</v>
      </c>
      <c r="B681" s="2">
        <v>57</v>
      </c>
      <c r="C681" s="2">
        <v>81.428565979003906</v>
      </c>
      <c r="D681" s="2">
        <v>41626.28125</v>
      </c>
      <c r="E681" s="2">
        <v>60</v>
      </c>
      <c r="F681" s="2">
        <v>85.714286804199219</v>
      </c>
      <c r="G681" s="2">
        <v>30000</v>
      </c>
      <c r="H681" s="2">
        <v>88.331451416015625</v>
      </c>
      <c r="I681" s="2">
        <v>14.285251617431641</v>
      </c>
      <c r="J681" s="2">
        <v>33.029998779296875</v>
      </c>
      <c r="K681" s="2">
        <v>345.2811279296875</v>
      </c>
      <c r="L681" s="2">
        <v>36.865005493164062</v>
      </c>
      <c r="M681" s="2">
        <v>51.000247955322266</v>
      </c>
      <c r="N681" s="2">
        <v>94.386085510253906</v>
      </c>
      <c r="O681" s="2">
        <v>1.0240001678466797</v>
      </c>
      <c r="P681" s="2">
        <v>14.321788787841797</v>
      </c>
      <c r="Q681" s="2">
        <v>1.2520008087158203</v>
      </c>
      <c r="R681" s="2">
        <v>1</v>
      </c>
      <c r="S681" s="2">
        <v>1</v>
      </c>
      <c r="T681" s="2">
        <v>1</v>
      </c>
      <c r="U681" s="2">
        <v>0.15000000596046448</v>
      </c>
      <c r="V681" s="2">
        <v>4885.7139587402344</v>
      </c>
      <c r="W681" s="2">
        <v>87.2001953125</v>
      </c>
      <c r="X681" s="2">
        <v>81.098742205961599</v>
      </c>
      <c r="Y681" s="2">
        <v>3.5701329708099365</v>
      </c>
      <c r="Z681" s="2">
        <v>323.49172973632812</v>
      </c>
      <c r="AA681" s="2">
        <v>0.90376091003417969</v>
      </c>
      <c r="AB681" s="2">
        <v>11.815746307373047</v>
      </c>
    </row>
    <row r="682" spans="1:28" x14ac:dyDescent="0.25">
      <c r="A682" s="3">
        <v>41849.68178240741</v>
      </c>
      <c r="B682" s="2">
        <v>57</v>
      </c>
      <c r="C682" s="2">
        <v>81.428565979003906</v>
      </c>
      <c r="D682" s="2">
        <v>41626.28125</v>
      </c>
      <c r="E682" s="2">
        <v>59</v>
      </c>
      <c r="F682" s="2">
        <v>84.285713195800781</v>
      </c>
      <c r="G682" s="2">
        <v>29500</v>
      </c>
      <c r="H682" s="2">
        <v>88.331451416015625</v>
      </c>
      <c r="I682" s="2">
        <v>14.285251617431641</v>
      </c>
      <c r="J682" s="2">
        <v>33.029998779296875</v>
      </c>
      <c r="K682" s="2">
        <v>345.55130004882812</v>
      </c>
      <c r="L682" s="2">
        <v>37.17999267578125</v>
      </c>
      <c r="M682" s="2">
        <v>51.320255279541016</v>
      </c>
      <c r="N682" s="2">
        <v>94.518287658691406</v>
      </c>
      <c r="O682" s="2">
        <v>1.0459995269775391</v>
      </c>
      <c r="P682" s="2">
        <v>14.322620391845703</v>
      </c>
      <c r="Q682" s="2">
        <v>1.2450008392333984</v>
      </c>
      <c r="R682" s="2">
        <v>1</v>
      </c>
      <c r="S682" s="2">
        <v>1</v>
      </c>
      <c r="T682" s="2">
        <v>1</v>
      </c>
      <c r="U682" s="2">
        <v>0.15000000596046448</v>
      </c>
      <c r="V682" s="2">
        <v>4885.7139587402344</v>
      </c>
      <c r="W682" s="2">
        <v>85.39990234375</v>
      </c>
      <c r="X682" s="2">
        <v>79.424416880833192</v>
      </c>
      <c r="Y682" s="2">
        <v>3.5925343036651611</v>
      </c>
      <c r="Z682" s="2">
        <v>324.86734008789062</v>
      </c>
      <c r="AA682" s="2">
        <v>0.90116256475448608</v>
      </c>
      <c r="AB682" s="2">
        <v>11.78177547454834</v>
      </c>
    </row>
    <row r="683" spans="1:28" x14ac:dyDescent="0.25">
      <c r="A683" s="3">
        <v>41849.681817129633</v>
      </c>
      <c r="B683" s="2">
        <v>57</v>
      </c>
      <c r="C683" s="2">
        <v>81.428565979003906</v>
      </c>
      <c r="D683" s="2">
        <v>41626.28125</v>
      </c>
      <c r="E683" s="2">
        <v>59</v>
      </c>
      <c r="F683" s="2">
        <v>84.285713195800781</v>
      </c>
      <c r="G683" s="2">
        <v>29500</v>
      </c>
      <c r="H683" s="2">
        <v>88.331451416015625</v>
      </c>
      <c r="I683" s="2">
        <v>14.285251617431641</v>
      </c>
      <c r="J683" s="2">
        <v>33.029998779296875</v>
      </c>
      <c r="K683" s="2">
        <v>345.68637084960937</v>
      </c>
      <c r="L683" s="2">
        <v>36.82000732421875</v>
      </c>
      <c r="M683" s="2">
        <v>50.970249176025391</v>
      </c>
      <c r="N683" s="2">
        <v>94.518287658691406</v>
      </c>
      <c r="O683" s="2">
        <v>1.0599994659423828</v>
      </c>
      <c r="P683" s="2">
        <v>14.321427345275879</v>
      </c>
      <c r="Q683" s="2">
        <v>1.2439994812011719</v>
      </c>
      <c r="R683" s="2">
        <v>1</v>
      </c>
      <c r="S683" s="2">
        <v>1</v>
      </c>
      <c r="T683" s="2">
        <v>1</v>
      </c>
      <c r="U683" s="2">
        <v>0.15000000596046448</v>
      </c>
      <c r="V683" s="2">
        <v>4885.7139587402344</v>
      </c>
      <c r="W683" s="2">
        <v>87.60009765625</v>
      </c>
      <c r="X683" s="2">
        <v>81.470663128467748</v>
      </c>
      <c r="Y683" s="2">
        <v>3.56803297996521</v>
      </c>
      <c r="Z683" s="2">
        <v>323.36239624023437</v>
      </c>
      <c r="AA683" s="2">
        <v>0.90076059103012085</v>
      </c>
      <c r="AB683" s="2">
        <v>11.776520729064941</v>
      </c>
    </row>
    <row r="684" spans="1:28" x14ac:dyDescent="0.25">
      <c r="A684" s="3">
        <v>41849.681851851848</v>
      </c>
      <c r="B684" s="2">
        <v>57</v>
      </c>
      <c r="C684" s="2">
        <v>81.428565979003906</v>
      </c>
      <c r="D684" s="2">
        <v>41626.28125</v>
      </c>
      <c r="E684" s="2">
        <v>59</v>
      </c>
      <c r="F684" s="2">
        <v>84.285713195800781</v>
      </c>
      <c r="G684" s="2">
        <v>29500</v>
      </c>
      <c r="H684" s="2">
        <v>88.331451416015625</v>
      </c>
      <c r="I684" s="2">
        <v>14.285251617431641</v>
      </c>
      <c r="J684" s="2">
        <v>33.029998779296875</v>
      </c>
      <c r="K684" s="2">
        <v>345.86642456054687</v>
      </c>
      <c r="L684" s="2">
        <v>36.910003662109375</v>
      </c>
      <c r="M684" s="2">
        <v>51.295246124267578</v>
      </c>
      <c r="N684" s="2">
        <v>94.650497436523438</v>
      </c>
      <c r="O684" s="2">
        <v>1.0219993591308594</v>
      </c>
      <c r="P684" s="2">
        <v>14.322475433349609</v>
      </c>
      <c r="Q684" s="2">
        <v>1.2420005798339844</v>
      </c>
      <c r="R684" s="2">
        <v>1</v>
      </c>
      <c r="S684" s="2">
        <v>1</v>
      </c>
      <c r="T684" s="2">
        <v>1</v>
      </c>
      <c r="U684" s="2">
        <v>0.15000000596046448</v>
      </c>
      <c r="V684" s="2">
        <v>4885.7139587402344</v>
      </c>
      <c r="W684" s="2">
        <v>89.2001953125</v>
      </c>
      <c r="X684" s="2">
        <v>82.958800934392826</v>
      </c>
      <c r="Y684" s="2">
        <v>3.5907835960388184</v>
      </c>
      <c r="Z684" s="2">
        <v>324.76010131835938</v>
      </c>
      <c r="AA684" s="2">
        <v>0.89996719360351563</v>
      </c>
      <c r="AB684" s="2">
        <v>11.766147613525391</v>
      </c>
    </row>
    <row r="685" spans="1:28" x14ac:dyDescent="0.25">
      <c r="A685" s="3">
        <v>41849.681886574072</v>
      </c>
      <c r="B685" s="2">
        <v>57</v>
      </c>
      <c r="C685" s="2">
        <v>81.428565979003906</v>
      </c>
      <c r="D685" s="2">
        <v>41626.28125</v>
      </c>
      <c r="E685" s="2">
        <v>59</v>
      </c>
      <c r="F685" s="2">
        <v>85.714286804199219</v>
      </c>
      <c r="G685" s="2">
        <v>30000</v>
      </c>
      <c r="H685" s="2">
        <v>88.331451416015625</v>
      </c>
      <c r="I685" s="2">
        <v>14.285251617431641</v>
      </c>
      <c r="J685" s="2">
        <v>33.029998779296875</v>
      </c>
      <c r="K685" s="2">
        <v>346.00149536132812</v>
      </c>
      <c r="L685" s="2">
        <v>36.845001220703125</v>
      </c>
      <c r="M685" s="2">
        <v>51.160251617431641</v>
      </c>
      <c r="N685" s="2">
        <v>94.694564819335938</v>
      </c>
      <c r="O685" s="2">
        <v>1.0739994049072266</v>
      </c>
      <c r="P685" s="2">
        <v>14.325185775756836</v>
      </c>
      <c r="Q685" s="2">
        <v>1.2490005493164062</v>
      </c>
      <c r="R685" s="2">
        <v>1</v>
      </c>
      <c r="S685" s="2">
        <v>1</v>
      </c>
      <c r="T685" s="2">
        <v>1</v>
      </c>
      <c r="U685" s="2">
        <v>0.15000000596046448</v>
      </c>
      <c r="V685" s="2">
        <v>4885.7139587402344</v>
      </c>
      <c r="W685" s="2">
        <v>85.2001953125</v>
      </c>
      <c r="X685" s="2">
        <v>79.238683477530373</v>
      </c>
      <c r="Y685" s="2">
        <v>3.5813336372375488</v>
      </c>
      <c r="Z685" s="2">
        <v>324.18032836914063</v>
      </c>
      <c r="AA685" s="2">
        <v>0.90506374835968018</v>
      </c>
      <c r="AB685" s="2">
        <v>11.832779884338379</v>
      </c>
    </row>
    <row r="686" spans="1:28" x14ac:dyDescent="0.25">
      <c r="A686" s="3">
        <v>41849.681921296295</v>
      </c>
      <c r="B686" s="2">
        <v>56</v>
      </c>
      <c r="C686" s="2">
        <v>80</v>
      </c>
      <c r="D686" s="2">
        <v>40896</v>
      </c>
      <c r="E686" s="2">
        <v>59</v>
      </c>
      <c r="F686" s="2">
        <v>84.285713195800781</v>
      </c>
      <c r="G686" s="2">
        <v>29500</v>
      </c>
      <c r="H686" s="2">
        <v>88.339996337890625</v>
      </c>
      <c r="I686" s="2">
        <v>14.285625457763672</v>
      </c>
      <c r="J686" s="2">
        <v>33.270004272460938</v>
      </c>
      <c r="K686" s="2">
        <v>346.00149536132812</v>
      </c>
      <c r="L686" s="2">
        <v>36.93499755859375</v>
      </c>
      <c r="M686" s="2">
        <v>51.210628509521484</v>
      </c>
      <c r="N686" s="2">
        <v>94.826789855957031</v>
      </c>
      <c r="O686" s="2">
        <v>1.1159992218017578</v>
      </c>
      <c r="P686" s="2">
        <v>14.324113845825195</v>
      </c>
      <c r="Q686" s="2">
        <v>1.2350006103515625</v>
      </c>
      <c r="R686" s="2">
        <v>1</v>
      </c>
      <c r="S686" s="2">
        <v>1</v>
      </c>
      <c r="T686" s="2">
        <v>1</v>
      </c>
      <c r="U686" s="2">
        <v>0.15000000596046448</v>
      </c>
      <c r="V686" s="2">
        <v>4800</v>
      </c>
      <c r="W686" s="2">
        <v>86.7998046875</v>
      </c>
      <c r="X686" s="2">
        <v>79.310120419775032</v>
      </c>
      <c r="Y686" s="2">
        <v>3.5847663879394531</v>
      </c>
      <c r="Z686" s="2">
        <v>324.40328979492187</v>
      </c>
      <c r="AA686" s="2">
        <v>0.8973463773727417</v>
      </c>
      <c r="AB686" s="2">
        <v>11.73188304901123</v>
      </c>
    </row>
    <row r="687" spans="1:28" x14ac:dyDescent="0.25">
      <c r="A687" s="3">
        <v>41849.681967592594</v>
      </c>
      <c r="B687" s="2">
        <v>57</v>
      </c>
      <c r="C687" s="2">
        <v>81.428565979003906</v>
      </c>
      <c r="D687" s="2">
        <v>41626.28125</v>
      </c>
      <c r="E687" s="2">
        <v>59</v>
      </c>
      <c r="F687" s="2">
        <v>84.285713195800781</v>
      </c>
      <c r="G687" s="2">
        <v>29500</v>
      </c>
      <c r="H687" s="2">
        <v>88.339996337890625</v>
      </c>
      <c r="I687" s="2">
        <v>14.285625457763672</v>
      </c>
      <c r="J687" s="2">
        <v>33.270004272460938</v>
      </c>
      <c r="K687" s="2">
        <v>345.91146850585937</v>
      </c>
      <c r="L687" s="2">
        <v>37.0050048828125</v>
      </c>
      <c r="M687" s="2">
        <v>51.000621795654297</v>
      </c>
      <c r="N687" s="2">
        <v>94.870857238769531</v>
      </c>
      <c r="O687" s="2">
        <v>1.0909996032714844</v>
      </c>
      <c r="P687" s="2">
        <v>14.323319435119629</v>
      </c>
      <c r="Q687" s="2">
        <v>1.2569999694824219</v>
      </c>
      <c r="R687" s="2">
        <v>1</v>
      </c>
      <c r="S687" s="2">
        <v>1</v>
      </c>
      <c r="T687" s="2">
        <v>1</v>
      </c>
      <c r="U687" s="2">
        <v>0.15000000596046448</v>
      </c>
      <c r="V687" s="2">
        <v>4885.7139587402344</v>
      </c>
      <c r="W687" s="2">
        <v>85.39990234375</v>
      </c>
      <c r="X687" s="2">
        <v>79.424416880833192</v>
      </c>
      <c r="Y687" s="2">
        <v>3.5700657367706299</v>
      </c>
      <c r="Z687" s="2">
        <v>323.49972534179687</v>
      </c>
      <c r="AA687" s="2">
        <v>0.90342140197753906</v>
      </c>
      <c r="AB687" s="2">
        <v>11.811307907104492</v>
      </c>
    </row>
    <row r="688" spans="1:28" x14ac:dyDescent="0.25">
      <c r="A688" s="3">
        <v>41849.682002314818</v>
      </c>
      <c r="B688" s="2">
        <v>57</v>
      </c>
      <c r="C688" s="2">
        <v>81.428565979003906</v>
      </c>
      <c r="D688" s="2">
        <v>41626.28125</v>
      </c>
      <c r="E688" s="2">
        <v>59</v>
      </c>
      <c r="F688" s="2">
        <v>84.285713195800781</v>
      </c>
      <c r="G688" s="2">
        <v>29500</v>
      </c>
      <c r="H688" s="2">
        <v>88.339996337890625</v>
      </c>
      <c r="I688" s="2">
        <v>14.285625457763672</v>
      </c>
      <c r="J688" s="2">
        <v>33.270004272460938</v>
      </c>
      <c r="K688" s="2">
        <v>346.04653930664062</v>
      </c>
      <c r="L688" s="2">
        <v>36.884994506835938</v>
      </c>
      <c r="M688" s="2">
        <v>51.285625457763672</v>
      </c>
      <c r="N688" s="2">
        <v>95.003059387207031</v>
      </c>
      <c r="O688" s="2">
        <v>1.0610008239746094</v>
      </c>
      <c r="P688" s="2">
        <v>14.32465648651123</v>
      </c>
      <c r="Q688" s="2">
        <v>1.2520008087158203</v>
      </c>
      <c r="R688" s="2">
        <v>1</v>
      </c>
      <c r="S688" s="2">
        <v>1</v>
      </c>
      <c r="T688" s="2">
        <v>1</v>
      </c>
      <c r="U688" s="2">
        <v>0.15000000596046448</v>
      </c>
      <c r="V688" s="2">
        <v>4885.7139587402344</v>
      </c>
      <c r="W688" s="2">
        <v>86.60009765625</v>
      </c>
      <c r="X688" s="2">
        <v>80.540633764252135</v>
      </c>
      <c r="Y688" s="2">
        <v>3.5900161266326904</v>
      </c>
      <c r="Z688" s="2">
        <v>324.72531127929687</v>
      </c>
      <c r="AA688" s="2">
        <v>0.90334349870681763</v>
      </c>
      <c r="AB688" s="2">
        <v>11.81028938293457</v>
      </c>
    </row>
    <row r="689" spans="1:28" x14ac:dyDescent="0.25">
      <c r="A689" s="3">
        <v>41849.682037037041</v>
      </c>
      <c r="B689" s="2">
        <v>56</v>
      </c>
      <c r="C689" s="2">
        <v>81.428565979003906</v>
      </c>
      <c r="D689" s="2">
        <v>41626.28125</v>
      </c>
      <c r="E689" s="2">
        <v>59</v>
      </c>
      <c r="F689" s="2">
        <v>84.285713195800781</v>
      </c>
      <c r="G689" s="2">
        <v>29500</v>
      </c>
      <c r="H689" s="2">
        <v>88.339996337890625</v>
      </c>
      <c r="I689" s="2">
        <v>14.285625457763672</v>
      </c>
      <c r="J689" s="2">
        <v>33.270004272460938</v>
      </c>
      <c r="K689" s="2">
        <v>345.95648193359375</v>
      </c>
      <c r="L689" s="2">
        <v>36.720001220703125</v>
      </c>
      <c r="M689" s="2">
        <v>50.930629730224609</v>
      </c>
      <c r="N689" s="2">
        <v>95.135284423828125</v>
      </c>
      <c r="O689" s="2">
        <v>1.0419998168945313</v>
      </c>
      <c r="P689" s="2">
        <v>14.325777053833008</v>
      </c>
      <c r="Q689" s="2">
        <v>1.2360000610351563</v>
      </c>
      <c r="R689" s="2">
        <v>1</v>
      </c>
      <c r="S689" s="2">
        <v>1</v>
      </c>
      <c r="T689" s="2">
        <v>1</v>
      </c>
      <c r="U689" s="2">
        <v>0.15000000596046448</v>
      </c>
      <c r="V689" s="2">
        <v>4885.7139587402344</v>
      </c>
      <c r="W689" s="2">
        <v>86.2001953125</v>
      </c>
      <c r="X689" s="2">
        <v>80.168712841745986</v>
      </c>
      <c r="Y689" s="2">
        <v>3.5651662349700928</v>
      </c>
      <c r="Z689" s="2">
        <v>323.19802856445312</v>
      </c>
      <c r="AA689" s="2">
        <v>0.89751100540161133</v>
      </c>
      <c r="AB689" s="2">
        <v>11.734035491943359</v>
      </c>
    </row>
    <row r="690" spans="1:28" x14ac:dyDescent="0.25">
      <c r="A690" s="3">
        <v>41849.682071759256</v>
      </c>
      <c r="B690" s="2">
        <v>57</v>
      </c>
      <c r="C690" s="2">
        <v>81.428565979003906</v>
      </c>
      <c r="D690" s="2">
        <v>41626.28125</v>
      </c>
      <c r="E690" s="2">
        <v>59</v>
      </c>
      <c r="F690" s="2">
        <v>84.285713195800781</v>
      </c>
      <c r="G690" s="2">
        <v>29500</v>
      </c>
      <c r="H690" s="2">
        <v>88.339996337890625</v>
      </c>
      <c r="I690" s="2">
        <v>14.285625457763672</v>
      </c>
      <c r="J690" s="2">
        <v>33.270004272460938</v>
      </c>
      <c r="K690" s="2">
        <v>345.8214111328125</v>
      </c>
      <c r="L690" s="2">
        <v>37.104995727539062</v>
      </c>
      <c r="M690" s="2">
        <v>51.120632171630859</v>
      </c>
      <c r="N690" s="2">
        <v>95.179351806640625</v>
      </c>
      <c r="O690" s="2">
        <v>1.0590000152587891</v>
      </c>
      <c r="P690" s="2">
        <v>14.322596549987793</v>
      </c>
      <c r="Q690" s="2">
        <v>1.2509994506835937</v>
      </c>
      <c r="R690" s="2">
        <v>1</v>
      </c>
      <c r="S690" s="2">
        <v>1</v>
      </c>
      <c r="T690" s="2">
        <v>1</v>
      </c>
      <c r="U690" s="2">
        <v>0.15000000596046448</v>
      </c>
      <c r="V690" s="2">
        <v>4885.7139587402344</v>
      </c>
      <c r="W690" s="2">
        <v>88.39990234375</v>
      </c>
      <c r="X690" s="2">
        <v>82.214504973480032</v>
      </c>
      <c r="Y690" s="2">
        <v>3.5784664154052734</v>
      </c>
      <c r="Z690" s="2">
        <v>324.01638793945312</v>
      </c>
      <c r="AA690" s="2">
        <v>0.90278148651123047</v>
      </c>
      <c r="AB690" s="2">
        <v>11.802942276000977</v>
      </c>
    </row>
    <row r="691" spans="1:28" x14ac:dyDescent="0.25">
      <c r="A691" s="3">
        <v>41849.682106481479</v>
      </c>
      <c r="B691" s="2">
        <v>57</v>
      </c>
      <c r="C691" s="2">
        <v>81.428565979003906</v>
      </c>
      <c r="D691" s="2">
        <v>41626.28125</v>
      </c>
      <c r="E691" s="2">
        <v>59</v>
      </c>
      <c r="F691" s="2">
        <v>84.285713195800781</v>
      </c>
      <c r="G691" s="2">
        <v>29500</v>
      </c>
      <c r="H691" s="2">
        <v>88.339996337890625</v>
      </c>
      <c r="I691" s="2">
        <v>14.285251617431641</v>
      </c>
      <c r="J691" s="2">
        <v>33.19500732421875</v>
      </c>
      <c r="K691" s="2">
        <v>345.8214111328125</v>
      </c>
      <c r="L691" s="2">
        <v>36.794998168945312</v>
      </c>
      <c r="M691" s="2">
        <v>51.080249786376953</v>
      </c>
      <c r="N691" s="2">
        <v>95.311561584472656</v>
      </c>
      <c r="O691" s="2">
        <v>0.95800018310546875</v>
      </c>
      <c r="P691" s="2">
        <v>14.324462890625</v>
      </c>
      <c r="Q691" s="2">
        <v>1.2520008087158203</v>
      </c>
      <c r="R691" s="2">
        <v>1</v>
      </c>
      <c r="S691" s="2">
        <v>1</v>
      </c>
      <c r="T691" s="2">
        <v>1</v>
      </c>
      <c r="U691" s="2">
        <v>0.15000000596046448</v>
      </c>
      <c r="V691" s="2">
        <v>4885.7139587402344</v>
      </c>
      <c r="W691" s="2">
        <v>87</v>
      </c>
      <c r="X691" s="2">
        <v>80.912554686758284</v>
      </c>
      <c r="Y691" s="2">
        <v>3.5757331848144531</v>
      </c>
      <c r="Z691" s="2">
        <v>323.84841918945312</v>
      </c>
      <c r="AA691" s="2">
        <v>0.90308767557144165</v>
      </c>
      <c r="AB691" s="2">
        <v>11.806944847106934</v>
      </c>
    </row>
    <row r="692" spans="1:28" x14ac:dyDescent="0.25">
      <c r="A692" s="3">
        <v>41849.682141203702</v>
      </c>
      <c r="B692" s="2">
        <v>56</v>
      </c>
      <c r="C692" s="2">
        <v>81.428565979003906</v>
      </c>
      <c r="D692" s="2">
        <v>41626.28125</v>
      </c>
      <c r="E692" s="2">
        <v>60</v>
      </c>
      <c r="F692" s="2">
        <v>85.714286804199219</v>
      </c>
      <c r="G692" s="2">
        <v>30000</v>
      </c>
      <c r="H692" s="2">
        <v>88.339996337890625</v>
      </c>
      <c r="I692" s="2">
        <v>14.285251617431641</v>
      </c>
      <c r="J692" s="2">
        <v>33.19500732421875</v>
      </c>
      <c r="K692" s="2">
        <v>345.91146850585937</v>
      </c>
      <c r="L692" s="2">
        <v>36.710006713867188</v>
      </c>
      <c r="M692" s="2">
        <v>51.255252838134766</v>
      </c>
      <c r="N692" s="2">
        <v>95.399696350097656</v>
      </c>
      <c r="O692" s="2">
        <v>1.0830001831054687</v>
      </c>
      <c r="P692" s="2">
        <v>14.323487281799316</v>
      </c>
      <c r="Q692" s="2">
        <v>1.2390003204345703</v>
      </c>
      <c r="R692" s="2">
        <v>1</v>
      </c>
      <c r="S692" s="2">
        <v>1</v>
      </c>
      <c r="T692" s="2">
        <v>1</v>
      </c>
      <c r="U692" s="2">
        <v>0.15000000596046448</v>
      </c>
      <c r="V692" s="2">
        <v>4885.7139587402344</v>
      </c>
      <c r="W692" s="2">
        <v>89.60009765625</v>
      </c>
      <c r="X692" s="2">
        <v>83.330721856898975</v>
      </c>
      <c r="Y692" s="2">
        <v>3.5879838466644287</v>
      </c>
      <c r="Z692" s="2">
        <v>324.60061645507812</v>
      </c>
      <c r="AA692" s="2">
        <v>0.89828896522521973</v>
      </c>
      <c r="AB692" s="2">
        <v>11.744205474853516</v>
      </c>
    </row>
    <row r="693" spans="1:28" x14ac:dyDescent="0.25">
      <c r="A693" s="3">
        <v>41849.682175925926</v>
      </c>
      <c r="B693" s="2">
        <v>56</v>
      </c>
      <c r="C693" s="2">
        <v>81.428565979003906</v>
      </c>
      <c r="D693" s="2">
        <v>41626.28125</v>
      </c>
      <c r="E693" s="2">
        <v>60</v>
      </c>
      <c r="F693" s="2">
        <v>85.714286804199219</v>
      </c>
      <c r="G693" s="2">
        <v>30000</v>
      </c>
      <c r="H693" s="2">
        <v>88.339996337890625</v>
      </c>
      <c r="I693" s="2">
        <v>14.285251617431641</v>
      </c>
      <c r="J693" s="2">
        <v>33.19500732421875</v>
      </c>
      <c r="K693" s="2">
        <v>346.04653930664062</v>
      </c>
      <c r="L693" s="2">
        <v>36.714996337890625</v>
      </c>
      <c r="M693" s="2">
        <v>51.260257720947266</v>
      </c>
      <c r="N693" s="2">
        <v>95.399696350097656</v>
      </c>
      <c r="O693" s="2">
        <v>1.0259990692138672</v>
      </c>
      <c r="P693" s="2">
        <v>14.321643829345703</v>
      </c>
      <c r="Q693" s="2">
        <v>1.2420005798339844</v>
      </c>
      <c r="R693" s="2">
        <v>1</v>
      </c>
      <c r="S693" s="2">
        <v>1</v>
      </c>
      <c r="T693" s="2">
        <v>1</v>
      </c>
      <c r="U693" s="2">
        <v>0.15000000596046448</v>
      </c>
      <c r="V693" s="2">
        <v>4885.7139587402344</v>
      </c>
      <c r="W693" s="2">
        <v>88.39990234375</v>
      </c>
      <c r="X693" s="2">
        <v>82.214504973480032</v>
      </c>
      <c r="Y693" s="2">
        <v>3.588334321975708</v>
      </c>
      <c r="Z693" s="2">
        <v>324.62216186523437</v>
      </c>
      <c r="AA693" s="2">
        <v>0.89969974756240845</v>
      </c>
      <c r="AB693" s="2">
        <v>11.762650489807129</v>
      </c>
    </row>
    <row r="694" spans="1:28" x14ac:dyDescent="0.25">
      <c r="A694" s="3">
        <v>41849.682210648149</v>
      </c>
      <c r="B694" s="2">
        <v>57</v>
      </c>
      <c r="C694" s="2">
        <v>80</v>
      </c>
      <c r="D694" s="2">
        <v>40896</v>
      </c>
      <c r="E694" s="2">
        <v>59</v>
      </c>
      <c r="F694" s="2">
        <v>85.714286804199219</v>
      </c>
      <c r="G694" s="2">
        <v>30000</v>
      </c>
      <c r="H694" s="2">
        <v>88.339996337890625</v>
      </c>
      <c r="I694" s="2">
        <v>14.285251617431641</v>
      </c>
      <c r="J694" s="2">
        <v>33.19500732421875</v>
      </c>
      <c r="K694" s="2">
        <v>345.77639770507812</v>
      </c>
      <c r="L694" s="2">
        <v>36.92999267578125</v>
      </c>
      <c r="M694" s="2">
        <v>51.080249786376953</v>
      </c>
      <c r="N694" s="2">
        <v>95.399696350097656</v>
      </c>
      <c r="O694" s="2">
        <v>1.0119991302490234</v>
      </c>
      <c r="P694" s="2">
        <v>14.322873115539551</v>
      </c>
      <c r="Q694" s="2">
        <v>1.2269992828369141</v>
      </c>
      <c r="R694" s="2">
        <v>1</v>
      </c>
      <c r="S694" s="2">
        <v>1</v>
      </c>
      <c r="T694" s="2">
        <v>1</v>
      </c>
      <c r="U694" s="2">
        <v>0.15000000596046448</v>
      </c>
      <c r="V694" s="2">
        <v>4800</v>
      </c>
      <c r="W694" s="2">
        <v>87.7998046875</v>
      </c>
      <c r="X694" s="2">
        <v>80.223833540505098</v>
      </c>
      <c r="Y694" s="2">
        <v>3.5757331848144531</v>
      </c>
      <c r="Z694" s="2">
        <v>323.84841918945312</v>
      </c>
      <c r="AA694" s="2">
        <v>0.8939245343208313</v>
      </c>
      <c r="AB694" s="2">
        <v>11.687146186828613</v>
      </c>
    </row>
    <row r="695" spans="1:28" x14ac:dyDescent="0.25">
      <c r="A695" s="3">
        <v>41849.682245370372</v>
      </c>
      <c r="B695" s="2">
        <v>56</v>
      </c>
      <c r="C695" s="2">
        <v>80</v>
      </c>
      <c r="D695" s="2">
        <v>40896</v>
      </c>
      <c r="E695" s="2">
        <v>59</v>
      </c>
      <c r="F695" s="2">
        <v>84.285713195800781</v>
      </c>
      <c r="G695" s="2">
        <v>29500</v>
      </c>
      <c r="H695" s="2">
        <v>88.339996337890625</v>
      </c>
      <c r="I695" s="2">
        <v>14.285251617431641</v>
      </c>
      <c r="J695" s="2">
        <v>33.19500732421875</v>
      </c>
      <c r="K695" s="2">
        <v>345.77639770507812</v>
      </c>
      <c r="L695" s="2">
        <v>36.914993286132812</v>
      </c>
      <c r="M695" s="2">
        <v>50.790256500244141</v>
      </c>
      <c r="N695" s="2">
        <v>95.66412353515625</v>
      </c>
      <c r="O695" s="2">
        <v>1.0069999694824219</v>
      </c>
      <c r="P695" s="2">
        <v>14.323848724365234</v>
      </c>
      <c r="Q695" s="2">
        <v>1.2450008392333984</v>
      </c>
      <c r="R695" s="2">
        <v>1</v>
      </c>
      <c r="S695" s="2">
        <v>1</v>
      </c>
      <c r="T695" s="2">
        <v>1</v>
      </c>
      <c r="U695" s="2">
        <v>0.15000000596046448</v>
      </c>
      <c r="V695" s="2">
        <v>4800</v>
      </c>
      <c r="W695" s="2">
        <v>86.39990234375</v>
      </c>
      <c r="X695" s="2">
        <v>78.944724401279956</v>
      </c>
      <c r="Y695" s="2">
        <v>3.5554330348968506</v>
      </c>
      <c r="Z695" s="2">
        <v>322.59780883789062</v>
      </c>
      <c r="AA695" s="2">
        <v>0.9002525806427002</v>
      </c>
      <c r="AB695" s="2">
        <v>11.769879341125488</v>
      </c>
    </row>
    <row r="696" spans="1:28" x14ac:dyDescent="0.25">
      <c r="A696" s="3">
        <v>41849.682280092595</v>
      </c>
      <c r="B696" s="2">
        <v>57</v>
      </c>
      <c r="C696" s="2">
        <v>81.428565979003906</v>
      </c>
      <c r="D696" s="2">
        <v>41626.28125</v>
      </c>
      <c r="E696" s="2">
        <v>59</v>
      </c>
      <c r="F696" s="2">
        <v>84.285713195800781</v>
      </c>
      <c r="G696" s="2">
        <v>29500</v>
      </c>
      <c r="H696" s="2">
        <v>88.35711669921875</v>
      </c>
      <c r="I696" s="2">
        <v>14.285251617431641</v>
      </c>
      <c r="J696" s="2">
        <v>33.210006713867188</v>
      </c>
      <c r="K696" s="2">
        <v>345.64132690429687</v>
      </c>
      <c r="L696" s="2">
        <v>36.9949951171875</v>
      </c>
      <c r="M696" s="2">
        <v>51.070255279541016</v>
      </c>
      <c r="N696" s="2">
        <v>95.399696350097656</v>
      </c>
      <c r="O696" s="2">
        <v>1.0720005035400391</v>
      </c>
      <c r="P696" s="2">
        <v>14.321861267089844</v>
      </c>
      <c r="Q696" s="2">
        <v>1.2520008087158203</v>
      </c>
      <c r="R696" s="2">
        <v>1</v>
      </c>
      <c r="S696" s="2">
        <v>3</v>
      </c>
      <c r="T696" s="2">
        <v>1</v>
      </c>
      <c r="U696" s="2">
        <v>0.15000000596046448</v>
      </c>
      <c r="V696" s="2">
        <v>4885.7139587402344</v>
      </c>
      <c r="W696" s="2">
        <v>88.7998046875</v>
      </c>
      <c r="X696" s="2">
        <v>82.586425895986181</v>
      </c>
      <c r="Y696" s="2">
        <v>3.5750336647033691</v>
      </c>
      <c r="Z696" s="2">
        <v>323.82986450195312</v>
      </c>
      <c r="AA696" s="2">
        <v>0.90329831838607788</v>
      </c>
      <c r="AB696" s="2">
        <v>11.809698104858398</v>
      </c>
    </row>
    <row r="697" spans="1:28" x14ac:dyDescent="0.25">
      <c r="A697" s="3">
        <v>41849.682314814818</v>
      </c>
      <c r="B697" s="2">
        <v>57</v>
      </c>
      <c r="C697" s="2">
        <v>80</v>
      </c>
      <c r="D697" s="2">
        <v>40896</v>
      </c>
      <c r="E697" s="2">
        <v>59</v>
      </c>
      <c r="F697" s="2">
        <v>84.285713195800781</v>
      </c>
      <c r="G697" s="2">
        <v>29500</v>
      </c>
      <c r="H697" s="2">
        <v>88.35711669921875</v>
      </c>
      <c r="I697" s="2">
        <v>14.285251617431641</v>
      </c>
      <c r="J697" s="2">
        <v>33.210006713867188</v>
      </c>
      <c r="K697" s="2">
        <v>345.86642456054687</v>
      </c>
      <c r="L697" s="2">
        <v>36.949996948242188</v>
      </c>
      <c r="M697" s="2">
        <v>51.170246124267578</v>
      </c>
      <c r="N697" s="2">
        <v>95.487846374511719</v>
      </c>
      <c r="O697" s="2">
        <v>1.0389995574951172</v>
      </c>
      <c r="P697" s="2">
        <v>14.324246406555176</v>
      </c>
      <c r="Q697" s="2">
        <v>1.2439994812011719</v>
      </c>
      <c r="R697" s="2">
        <v>1</v>
      </c>
      <c r="S697" s="2">
        <v>3</v>
      </c>
      <c r="T697" s="2">
        <v>1</v>
      </c>
      <c r="U697" s="2">
        <v>0.15000000596046448</v>
      </c>
      <c r="V697" s="2">
        <v>4800</v>
      </c>
      <c r="W697" s="2">
        <v>88.60009765625</v>
      </c>
      <c r="X697" s="2">
        <v>80.955071726479972</v>
      </c>
      <c r="Y697" s="2">
        <v>3.5820331573486328</v>
      </c>
      <c r="Z697" s="2">
        <v>324.25991821289063</v>
      </c>
      <c r="AA697" s="2">
        <v>0.90005964040756226</v>
      </c>
      <c r="AB697" s="2">
        <v>11.767355918884277</v>
      </c>
    </row>
    <row r="698" spans="1:28" x14ac:dyDescent="0.25">
      <c r="A698" s="3">
        <v>41849.682349537034</v>
      </c>
      <c r="B698" s="2">
        <v>57</v>
      </c>
      <c r="C698" s="2">
        <v>81.428565979003906</v>
      </c>
      <c r="D698" s="2">
        <v>41626.28125</v>
      </c>
      <c r="E698" s="2">
        <v>59</v>
      </c>
      <c r="F698" s="2">
        <v>84.285713195800781</v>
      </c>
      <c r="G698" s="2">
        <v>29500</v>
      </c>
      <c r="H698" s="2">
        <v>88.35711669921875</v>
      </c>
      <c r="I698" s="2">
        <v>14.285251617431641</v>
      </c>
      <c r="J698" s="2">
        <v>33.210006713867188</v>
      </c>
      <c r="K698" s="2">
        <v>346.00149536132812</v>
      </c>
      <c r="L698" s="2">
        <v>37.2449951171875</v>
      </c>
      <c r="M698" s="2">
        <v>51.225254058837891</v>
      </c>
      <c r="N698" s="2">
        <v>95.62005615234375</v>
      </c>
      <c r="O698" s="2">
        <v>1.0830001831054687</v>
      </c>
      <c r="P698" s="2">
        <v>14.320740699768066</v>
      </c>
      <c r="Q698" s="2">
        <v>1.2539997100830078</v>
      </c>
      <c r="R698" s="2">
        <v>1</v>
      </c>
      <c r="S698" s="2">
        <v>3</v>
      </c>
      <c r="T698" s="2">
        <v>1</v>
      </c>
      <c r="U698" s="2">
        <v>0.15000000596046448</v>
      </c>
      <c r="V698" s="2">
        <v>4885.7139587402344</v>
      </c>
      <c r="W698" s="2">
        <v>86</v>
      </c>
      <c r="X698" s="2">
        <v>79.982525322542671</v>
      </c>
      <c r="Y698" s="2">
        <v>3.5858838558197021</v>
      </c>
      <c r="Z698" s="2">
        <v>324.49624633789062</v>
      </c>
      <c r="AA698" s="2">
        <v>0.89910638332366943</v>
      </c>
      <c r="AB698" s="2">
        <v>11.754892349243164</v>
      </c>
    </row>
    <row r="699" spans="1:28" x14ac:dyDescent="0.25">
      <c r="A699" s="3">
        <v>41849.682384259257</v>
      </c>
      <c r="B699" s="2">
        <v>57</v>
      </c>
      <c r="C699" s="2">
        <v>81.428565979003906</v>
      </c>
      <c r="D699" s="2">
        <v>41626.28125</v>
      </c>
      <c r="E699" s="2">
        <v>59</v>
      </c>
      <c r="F699" s="2">
        <v>84.285713195800781</v>
      </c>
      <c r="G699" s="2">
        <v>29500</v>
      </c>
      <c r="H699" s="2">
        <v>88.35711669921875</v>
      </c>
      <c r="I699" s="2">
        <v>14.285251617431641</v>
      </c>
      <c r="J699" s="2">
        <v>33.210006713867188</v>
      </c>
      <c r="K699" s="2">
        <v>345.86642456054687</v>
      </c>
      <c r="L699" s="2">
        <v>36.964996337890625</v>
      </c>
      <c r="M699" s="2">
        <v>51.145252227783203</v>
      </c>
      <c r="N699" s="2">
        <v>95.62005615234375</v>
      </c>
      <c r="O699" s="2">
        <v>1.0529994964599609</v>
      </c>
      <c r="P699" s="2">
        <v>14.32276439666748</v>
      </c>
      <c r="Q699" s="2">
        <v>1.2490005493164062</v>
      </c>
      <c r="R699" s="2">
        <v>1</v>
      </c>
      <c r="S699" s="2">
        <v>3</v>
      </c>
      <c r="T699" s="2">
        <v>1</v>
      </c>
      <c r="U699" s="2">
        <v>0.15000000596046448</v>
      </c>
      <c r="V699" s="2">
        <v>4885.7139587402344</v>
      </c>
      <c r="W699" s="2">
        <v>88.60009765625</v>
      </c>
      <c r="X699" s="2">
        <v>82.400692492683362</v>
      </c>
      <c r="Y699" s="2">
        <v>3.5802836418151855</v>
      </c>
      <c r="Z699" s="2">
        <v>324.15249633789062</v>
      </c>
      <c r="AA699" s="2">
        <v>0.90098720788955688</v>
      </c>
      <c r="AB699" s="2">
        <v>11.779482841491699</v>
      </c>
    </row>
    <row r="700" spans="1:28" x14ac:dyDescent="0.25">
      <c r="A700" s="3">
        <v>41849.68241898148</v>
      </c>
      <c r="B700" s="2">
        <v>57</v>
      </c>
      <c r="C700" s="2">
        <v>81.428565979003906</v>
      </c>
      <c r="D700" s="2">
        <v>41626.28125</v>
      </c>
      <c r="E700" s="2">
        <v>59</v>
      </c>
      <c r="F700" s="2">
        <v>84.285713195800781</v>
      </c>
      <c r="G700" s="2">
        <v>29500</v>
      </c>
      <c r="H700" s="2">
        <v>88.35711669921875</v>
      </c>
      <c r="I700" s="2">
        <v>14.285251617431641</v>
      </c>
      <c r="J700" s="2">
        <v>33.210006713867188</v>
      </c>
      <c r="K700" s="2">
        <v>345.77639770507812</v>
      </c>
      <c r="L700" s="2">
        <v>37.039993286132813</v>
      </c>
      <c r="M700" s="2">
        <v>51.255252838134766</v>
      </c>
      <c r="N700" s="2">
        <v>95.796340942382813</v>
      </c>
      <c r="O700" s="2">
        <v>1.0739994049072266</v>
      </c>
      <c r="P700" s="2">
        <v>14.320704460144043</v>
      </c>
      <c r="Q700" s="2">
        <v>1.2479991912841797</v>
      </c>
      <c r="R700" s="2">
        <v>1</v>
      </c>
      <c r="S700" s="2">
        <v>3</v>
      </c>
      <c r="T700" s="2">
        <v>1</v>
      </c>
      <c r="U700" s="2">
        <v>0.15000000596046448</v>
      </c>
      <c r="V700" s="2">
        <v>4885.7139587402344</v>
      </c>
      <c r="W700" s="2">
        <v>85.7998046875</v>
      </c>
      <c r="X700" s="2">
        <v>79.796337803339341</v>
      </c>
      <c r="Y700" s="2">
        <v>3.5879838466644287</v>
      </c>
      <c r="Z700" s="2">
        <v>324.62509155273437</v>
      </c>
      <c r="AA700" s="2">
        <v>0.9011346697807312</v>
      </c>
      <c r="AB700" s="2">
        <v>11.781411170959473</v>
      </c>
    </row>
    <row r="701" spans="1:28" x14ac:dyDescent="0.25">
      <c r="A701" s="3">
        <v>41849.682453703703</v>
      </c>
      <c r="B701" s="2">
        <v>57</v>
      </c>
      <c r="C701" s="2">
        <v>81.428565979003906</v>
      </c>
      <c r="D701" s="2">
        <v>41626.28125</v>
      </c>
      <c r="E701" s="2">
        <v>60</v>
      </c>
      <c r="F701" s="2">
        <v>85.714286804199219</v>
      </c>
      <c r="G701" s="2">
        <v>30000</v>
      </c>
      <c r="H701" s="2">
        <v>88.35711669921875</v>
      </c>
      <c r="I701" s="2">
        <v>14.285625457763672</v>
      </c>
      <c r="J701" s="2">
        <v>33.115005493164063</v>
      </c>
      <c r="K701" s="2">
        <v>345.77639770507812</v>
      </c>
      <c r="L701" s="2">
        <v>36.8800048828125</v>
      </c>
      <c r="M701" s="2">
        <v>51.305629730224609</v>
      </c>
      <c r="N701" s="2">
        <v>95.66412353515625</v>
      </c>
      <c r="O701" s="2">
        <v>1.0489997863769531</v>
      </c>
      <c r="P701" s="2">
        <v>14.324511528015137</v>
      </c>
      <c r="Q701" s="2">
        <v>1.2399997711181641</v>
      </c>
      <c r="R701" s="2">
        <v>1</v>
      </c>
      <c r="S701" s="2">
        <v>3</v>
      </c>
      <c r="T701" s="2">
        <v>1</v>
      </c>
      <c r="U701" s="2">
        <v>0.15000000596046448</v>
      </c>
      <c r="V701" s="2">
        <v>4885.7139587402344</v>
      </c>
      <c r="W701" s="2">
        <v>88.7998046875</v>
      </c>
      <c r="X701" s="2">
        <v>82.586425895986181</v>
      </c>
      <c r="Y701" s="2">
        <v>3.5914163589477539</v>
      </c>
      <c r="Z701" s="2">
        <v>324.83554077148437</v>
      </c>
      <c r="AA701" s="2">
        <v>0.89955049753189087</v>
      </c>
      <c r="AB701" s="2">
        <v>11.760700225830078</v>
      </c>
    </row>
    <row r="702" spans="1:28" x14ac:dyDescent="0.25">
      <c r="A702" s="3">
        <v>41849.682488425926</v>
      </c>
      <c r="B702" s="2">
        <v>57</v>
      </c>
      <c r="C702" s="2">
        <v>81.428565979003906</v>
      </c>
      <c r="D702" s="2">
        <v>41626.28125</v>
      </c>
      <c r="E702" s="2">
        <v>59</v>
      </c>
      <c r="F702" s="2">
        <v>85.714286804199219</v>
      </c>
      <c r="G702" s="2">
        <v>30000</v>
      </c>
      <c r="H702" s="2">
        <v>88.35711669921875</v>
      </c>
      <c r="I702" s="2">
        <v>14.285625457763672</v>
      </c>
      <c r="J702" s="2">
        <v>33.115005493164063</v>
      </c>
      <c r="K702" s="2">
        <v>345.64132690429687</v>
      </c>
      <c r="L702" s="2">
        <v>36.720001220703125</v>
      </c>
      <c r="M702" s="2">
        <v>51.320629119873047</v>
      </c>
      <c r="N702" s="2">
        <v>95.66412353515625</v>
      </c>
      <c r="O702" s="2">
        <v>1.0699996948242187</v>
      </c>
      <c r="P702" s="2">
        <v>14.323319435119629</v>
      </c>
      <c r="Q702" s="2">
        <v>1.2409992218017578</v>
      </c>
      <c r="R702" s="2">
        <v>1</v>
      </c>
      <c r="S702" s="2">
        <v>3</v>
      </c>
      <c r="T702" s="2">
        <v>1</v>
      </c>
      <c r="U702" s="2">
        <v>0.15000000596046448</v>
      </c>
      <c r="V702" s="2">
        <v>4885.7139587402344</v>
      </c>
      <c r="W702" s="2">
        <v>87.7998046875</v>
      </c>
      <c r="X702" s="2">
        <v>81.656396531770568</v>
      </c>
      <c r="Y702" s="2">
        <v>3.5924663543701172</v>
      </c>
      <c r="Z702" s="2">
        <v>324.89987182617187</v>
      </c>
      <c r="AA702" s="2">
        <v>0.89736628532409668</v>
      </c>
      <c r="AB702" s="2">
        <v>11.732143402099609</v>
      </c>
    </row>
    <row r="703" spans="1:28" x14ac:dyDescent="0.25">
      <c r="A703" s="3">
        <v>41849.682523148149</v>
      </c>
      <c r="B703" s="2">
        <v>57</v>
      </c>
      <c r="C703" s="2">
        <v>81.428565979003906</v>
      </c>
      <c r="D703" s="2">
        <v>41626.28125</v>
      </c>
      <c r="E703" s="2">
        <v>59</v>
      </c>
      <c r="F703" s="2">
        <v>84.285713195800781</v>
      </c>
      <c r="G703" s="2">
        <v>29500</v>
      </c>
      <c r="H703" s="2">
        <v>88.35711669921875</v>
      </c>
      <c r="I703" s="2">
        <v>14.285625457763672</v>
      </c>
      <c r="J703" s="2">
        <v>33.115005493164063</v>
      </c>
      <c r="K703" s="2">
        <v>345.68637084960937</v>
      </c>
      <c r="L703" s="2">
        <v>36.789993286132812</v>
      </c>
      <c r="M703" s="2">
        <v>51.230632781982422</v>
      </c>
      <c r="N703" s="2">
        <v>95.70819091796875</v>
      </c>
      <c r="O703" s="2">
        <v>1.0620002746582031</v>
      </c>
      <c r="P703" s="2">
        <v>14.325450897216797</v>
      </c>
      <c r="Q703" s="2">
        <v>1.2490005493164062</v>
      </c>
      <c r="R703" s="2">
        <v>1</v>
      </c>
      <c r="S703" s="2">
        <v>3</v>
      </c>
      <c r="T703" s="2">
        <v>1</v>
      </c>
      <c r="U703" s="2">
        <v>0.15000000596046448</v>
      </c>
      <c r="V703" s="2">
        <v>4885.7139587402344</v>
      </c>
      <c r="W703" s="2">
        <v>86</v>
      </c>
      <c r="X703" s="2">
        <v>79.982525322542671</v>
      </c>
      <c r="Y703" s="2">
        <v>3.5861666202545166</v>
      </c>
      <c r="Z703" s="2">
        <v>324.51364135742187</v>
      </c>
      <c r="AA703" s="2">
        <v>0.90170854330062866</v>
      </c>
      <c r="AB703" s="2">
        <v>11.788913726806641</v>
      </c>
    </row>
    <row r="704" spans="1:28" x14ac:dyDescent="0.25">
      <c r="A704" s="3">
        <v>41849.682557870372</v>
      </c>
      <c r="B704" s="2">
        <v>57</v>
      </c>
      <c r="C704" s="2">
        <v>80</v>
      </c>
      <c r="D704" s="2">
        <v>40896</v>
      </c>
      <c r="E704" s="2">
        <v>59</v>
      </c>
      <c r="F704" s="2">
        <v>84.285713195800781</v>
      </c>
      <c r="G704" s="2">
        <v>29500</v>
      </c>
      <c r="H704" s="2">
        <v>88.35711669921875</v>
      </c>
      <c r="I704" s="2">
        <v>14.285625457763672</v>
      </c>
      <c r="J704" s="2">
        <v>33.115005493164063</v>
      </c>
      <c r="K704" s="2">
        <v>345.8214111328125</v>
      </c>
      <c r="L704" s="2">
        <v>37.1199951171875</v>
      </c>
      <c r="M704" s="2">
        <v>51.120632171630859</v>
      </c>
      <c r="N704" s="2">
        <v>95.70819091796875</v>
      </c>
      <c r="O704" s="2">
        <v>1.0909996032714844</v>
      </c>
      <c r="P704" s="2">
        <v>14.324475288391113</v>
      </c>
      <c r="Q704" s="2">
        <v>1.2460002899169922</v>
      </c>
      <c r="R704" s="2">
        <v>1</v>
      </c>
      <c r="S704" s="2">
        <v>3</v>
      </c>
      <c r="T704" s="2">
        <v>1</v>
      </c>
      <c r="U704" s="2">
        <v>0.15000000596046448</v>
      </c>
      <c r="V704" s="2">
        <v>4800</v>
      </c>
      <c r="W704" s="2">
        <v>85.60009765625</v>
      </c>
      <c r="X704" s="2">
        <v>78.213932364289803</v>
      </c>
      <c r="Y704" s="2">
        <v>3.5784664154052734</v>
      </c>
      <c r="Z704" s="2">
        <v>324.04086303710937</v>
      </c>
      <c r="AA704" s="2">
        <v>0.90061390399932861</v>
      </c>
      <c r="AB704" s="2">
        <v>11.774602890014648</v>
      </c>
    </row>
    <row r="705" spans="1:28" x14ac:dyDescent="0.25">
      <c r="A705" s="3">
        <v>41849.682592592595</v>
      </c>
      <c r="B705" s="2">
        <v>57</v>
      </c>
      <c r="C705" s="2">
        <v>81.428565979003906</v>
      </c>
      <c r="D705" s="2">
        <v>41626.28125</v>
      </c>
      <c r="E705" s="2">
        <v>59</v>
      </c>
      <c r="F705" s="2">
        <v>84.285713195800781</v>
      </c>
      <c r="G705" s="2">
        <v>29500</v>
      </c>
      <c r="H705" s="2">
        <v>88.35711669921875</v>
      </c>
      <c r="I705" s="2">
        <v>14.285625457763672</v>
      </c>
      <c r="J705" s="2">
        <v>33.115005493164063</v>
      </c>
      <c r="K705" s="2">
        <v>345.46124267578125</v>
      </c>
      <c r="L705" s="2">
        <v>36.860000610351562</v>
      </c>
      <c r="M705" s="2">
        <v>51.540630340576172</v>
      </c>
      <c r="N705" s="2">
        <v>95.57598876953125</v>
      </c>
      <c r="O705" s="2">
        <v>1.0680007934570313</v>
      </c>
      <c r="P705" s="2">
        <v>14.323680877685547</v>
      </c>
      <c r="Q705" s="2">
        <v>1.2439994812011719</v>
      </c>
      <c r="R705" s="2">
        <v>1</v>
      </c>
      <c r="S705" s="2">
        <v>3</v>
      </c>
      <c r="T705" s="2">
        <v>1</v>
      </c>
      <c r="U705" s="2">
        <v>0.15000000596046448</v>
      </c>
      <c r="V705" s="2">
        <v>4885.7139587402344</v>
      </c>
      <c r="W705" s="2">
        <v>86.39990234375</v>
      </c>
      <c r="X705" s="2">
        <v>80.354446245048806</v>
      </c>
      <c r="Y705" s="2">
        <v>3.6078665256500244</v>
      </c>
      <c r="Z705" s="2">
        <v>325.84213256835937</v>
      </c>
      <c r="AA705" s="2">
        <v>0.8999561071395874</v>
      </c>
      <c r="AB705" s="2">
        <v>11.766002655029297</v>
      </c>
    </row>
    <row r="706" spans="1:28" x14ac:dyDescent="0.25">
      <c r="A706" s="3">
        <v>41849.682627314818</v>
      </c>
      <c r="B706" s="2">
        <v>57</v>
      </c>
      <c r="C706" s="2">
        <v>81.428565979003906</v>
      </c>
      <c r="D706" s="2">
        <v>41626.28125</v>
      </c>
      <c r="E706" s="2">
        <v>59</v>
      </c>
      <c r="F706" s="2">
        <v>84.285713195800781</v>
      </c>
      <c r="G706" s="2">
        <v>29500</v>
      </c>
      <c r="H706" s="2">
        <v>88.34857177734375</v>
      </c>
      <c r="I706" s="2">
        <v>14.285251617431641</v>
      </c>
      <c r="J706" s="2">
        <v>32.9949951171875</v>
      </c>
      <c r="K706" s="2">
        <v>345.46124267578125</v>
      </c>
      <c r="L706" s="2">
        <v>37.085006713867188</v>
      </c>
      <c r="M706" s="2">
        <v>51.230258941650391</v>
      </c>
      <c r="N706" s="2">
        <v>95.487846374511719</v>
      </c>
      <c r="O706" s="2">
        <v>1.0739994049072266</v>
      </c>
      <c r="P706" s="2">
        <v>14.323343276977539</v>
      </c>
      <c r="Q706" s="2">
        <v>1.2460002899169922</v>
      </c>
      <c r="R706" s="2">
        <v>1</v>
      </c>
      <c r="S706" s="2">
        <v>3</v>
      </c>
      <c r="T706" s="2">
        <v>1</v>
      </c>
      <c r="U706" s="2">
        <v>0.15000000596046448</v>
      </c>
      <c r="V706" s="2">
        <v>4885.7139587402344</v>
      </c>
      <c r="W706" s="2">
        <v>86.39990234375</v>
      </c>
      <c r="X706" s="2">
        <v>80.354446245048806</v>
      </c>
      <c r="Y706" s="2">
        <v>3.5862343311309814</v>
      </c>
      <c r="Z706" s="2">
        <v>324.50552368164062</v>
      </c>
      <c r="AA706" s="2">
        <v>0.9007454514503479</v>
      </c>
      <c r="AB706" s="2">
        <v>11.776322364807129</v>
      </c>
    </row>
    <row r="707" spans="1:28" x14ac:dyDescent="0.25">
      <c r="A707" s="3">
        <v>41849.682662037034</v>
      </c>
      <c r="B707" s="2">
        <v>57</v>
      </c>
      <c r="C707" s="2">
        <v>81.428565979003906</v>
      </c>
      <c r="D707" s="2">
        <v>41626.28125</v>
      </c>
      <c r="E707" s="2">
        <v>59</v>
      </c>
      <c r="F707" s="2">
        <v>84.285713195800781</v>
      </c>
      <c r="G707" s="2">
        <v>29500</v>
      </c>
      <c r="H707" s="2">
        <v>88.34857177734375</v>
      </c>
      <c r="I707" s="2">
        <v>14.285251617431641</v>
      </c>
      <c r="J707" s="2">
        <v>32.9949951171875</v>
      </c>
      <c r="K707" s="2">
        <v>345.326171875</v>
      </c>
      <c r="L707" s="2">
        <v>36.789993286132812</v>
      </c>
      <c r="M707" s="2">
        <v>51.430255889892578</v>
      </c>
      <c r="N707" s="2">
        <v>95.62005615234375</v>
      </c>
      <c r="O707" s="2">
        <v>1.042999267578125</v>
      </c>
      <c r="P707" s="2">
        <v>14.322402954101562</v>
      </c>
      <c r="Q707" s="2">
        <v>1.2549991607666016</v>
      </c>
      <c r="R707" s="2">
        <v>1</v>
      </c>
      <c r="S707" s="2">
        <v>3</v>
      </c>
      <c r="T707" s="2">
        <v>1</v>
      </c>
      <c r="U707" s="2">
        <v>0.15000000596046448</v>
      </c>
      <c r="V707" s="2">
        <v>4885.7139587402344</v>
      </c>
      <c r="W707" s="2">
        <v>88.39990234375</v>
      </c>
      <c r="X707" s="2">
        <v>82.214504973480032</v>
      </c>
      <c r="Y707" s="2">
        <v>3.6002345085144043</v>
      </c>
      <c r="Z707" s="2">
        <v>325.36331176757812</v>
      </c>
      <c r="AA707" s="2">
        <v>0.90383744239807129</v>
      </c>
      <c r="AB707" s="2">
        <v>11.816747665405273</v>
      </c>
    </row>
    <row r="708" spans="1:28" x14ac:dyDescent="0.25">
      <c r="A708" s="3">
        <v>41849.682696759257</v>
      </c>
      <c r="B708" s="2">
        <v>57</v>
      </c>
      <c r="C708" s="2">
        <v>81.428565979003906</v>
      </c>
      <c r="D708" s="2">
        <v>41626.28125</v>
      </c>
      <c r="E708" s="2">
        <v>59</v>
      </c>
      <c r="F708" s="2">
        <v>84.285713195800781</v>
      </c>
      <c r="G708" s="2">
        <v>29500</v>
      </c>
      <c r="H708" s="2">
        <v>88.34857177734375</v>
      </c>
      <c r="I708" s="2">
        <v>14.285251617431641</v>
      </c>
      <c r="J708" s="2">
        <v>32.9949951171875</v>
      </c>
      <c r="K708" s="2">
        <v>345.37118530273437</v>
      </c>
      <c r="L708" s="2">
        <v>36.895004272460938</v>
      </c>
      <c r="M708" s="2">
        <v>51.170246124267578</v>
      </c>
      <c r="N708" s="2">
        <v>95.531913757324219</v>
      </c>
      <c r="O708" s="2">
        <v>1.0499992370605469</v>
      </c>
      <c r="P708" s="2">
        <v>14.323198318481445</v>
      </c>
      <c r="Q708" s="2">
        <v>1.2479991912841797</v>
      </c>
      <c r="R708" s="2">
        <v>1</v>
      </c>
      <c r="S708" s="2">
        <v>3</v>
      </c>
      <c r="T708" s="2">
        <v>1</v>
      </c>
      <c r="U708" s="2">
        <v>0.15000000596046448</v>
      </c>
      <c r="V708" s="2">
        <v>4885.7139587402344</v>
      </c>
      <c r="W708" s="2">
        <v>88</v>
      </c>
      <c r="X708" s="2">
        <v>81.842584050973883</v>
      </c>
      <c r="Y708" s="2">
        <v>3.5820331573486328</v>
      </c>
      <c r="Z708" s="2">
        <v>324.24765014648437</v>
      </c>
      <c r="AA708" s="2">
        <v>0.90143674612045288</v>
      </c>
      <c r="AB708" s="2">
        <v>11.785360336303711</v>
      </c>
    </row>
    <row r="709" spans="1:28" x14ac:dyDescent="0.25">
      <c r="A709" s="3">
        <v>41849.68273148148</v>
      </c>
      <c r="B709" s="2">
        <v>57</v>
      </c>
      <c r="C709" s="2">
        <v>81.428565979003906</v>
      </c>
      <c r="D709" s="2">
        <v>41626.28125</v>
      </c>
      <c r="E709" s="2">
        <v>59</v>
      </c>
      <c r="F709" s="2">
        <v>84.285713195800781</v>
      </c>
      <c r="G709" s="2">
        <v>29500</v>
      </c>
      <c r="H709" s="2">
        <v>88.34857177734375</v>
      </c>
      <c r="I709" s="2">
        <v>14.285251617431641</v>
      </c>
      <c r="J709" s="2">
        <v>32.9949951171875</v>
      </c>
      <c r="K709" s="2">
        <v>345.64132690429687</v>
      </c>
      <c r="L709" s="2">
        <v>36.970001220703125</v>
      </c>
      <c r="M709" s="2">
        <v>50.995258331298828</v>
      </c>
      <c r="N709" s="2">
        <v>95.531913757324219</v>
      </c>
      <c r="O709" s="2">
        <v>1.0750007629394531</v>
      </c>
      <c r="P709" s="2">
        <v>14.322945594787598</v>
      </c>
      <c r="Q709" s="2">
        <v>1.2390003204345703</v>
      </c>
      <c r="R709" s="2">
        <v>1</v>
      </c>
      <c r="S709" s="2">
        <v>3</v>
      </c>
      <c r="T709" s="2">
        <v>1</v>
      </c>
      <c r="U709" s="2">
        <v>0.15000000596046448</v>
      </c>
      <c r="V709" s="2">
        <v>4885.7139587402344</v>
      </c>
      <c r="W709" s="2">
        <v>85</v>
      </c>
      <c r="X709" s="2">
        <v>79.052495958327057</v>
      </c>
      <c r="Y709" s="2">
        <v>3.5697836875915527</v>
      </c>
      <c r="Z709" s="2">
        <v>323.49465942382812</v>
      </c>
      <c r="AA709" s="2">
        <v>0.89672785997390747</v>
      </c>
      <c r="AB709" s="2">
        <v>11.723795890808105</v>
      </c>
    </row>
    <row r="710" spans="1:28" x14ac:dyDescent="0.25">
      <c r="A710" s="3">
        <v>41849.682766203703</v>
      </c>
      <c r="B710" s="2">
        <v>56</v>
      </c>
      <c r="C710" s="2">
        <v>81.428565979003906</v>
      </c>
      <c r="D710" s="2">
        <v>41626.28125</v>
      </c>
      <c r="E710" s="2">
        <v>59</v>
      </c>
      <c r="F710" s="2">
        <v>84.285713195800781</v>
      </c>
      <c r="G710" s="2">
        <v>29500</v>
      </c>
      <c r="H710" s="2">
        <v>88.34857177734375</v>
      </c>
      <c r="I710" s="2">
        <v>14.285251617431641</v>
      </c>
      <c r="J710" s="2">
        <v>32.9949951171875</v>
      </c>
      <c r="K710" s="2">
        <v>345.77639770507812</v>
      </c>
      <c r="L710" s="2">
        <v>37.024993896484375</v>
      </c>
      <c r="M710" s="2">
        <v>51.165256500244141</v>
      </c>
      <c r="N710" s="2">
        <v>95.531913757324219</v>
      </c>
      <c r="O710" s="2">
        <v>1.0639991760253906</v>
      </c>
      <c r="P710" s="2">
        <v>14.324029922485352</v>
      </c>
      <c r="Q710" s="2">
        <v>1.2490005493164062</v>
      </c>
      <c r="R710" s="2">
        <v>1</v>
      </c>
      <c r="S710" s="2">
        <v>3</v>
      </c>
      <c r="T710" s="2">
        <v>1</v>
      </c>
      <c r="U710" s="2">
        <v>0.15000000596046448</v>
      </c>
      <c r="V710" s="2">
        <v>4885.7139587402344</v>
      </c>
      <c r="W710" s="2">
        <v>89.60009765625</v>
      </c>
      <c r="X710" s="2">
        <v>83.330721856898975</v>
      </c>
      <c r="Y710" s="2">
        <v>3.581683874130249</v>
      </c>
      <c r="Z710" s="2">
        <v>324.22622680664062</v>
      </c>
      <c r="AA710" s="2">
        <v>0.8992915153503418</v>
      </c>
      <c r="AB710" s="2">
        <v>11.757312774658203</v>
      </c>
    </row>
    <row r="711" spans="1:28" x14ac:dyDescent="0.25">
      <c r="A711" s="3">
        <v>41849.682800925926</v>
      </c>
      <c r="B711" s="2">
        <v>56</v>
      </c>
      <c r="C711" s="2">
        <v>80</v>
      </c>
      <c r="D711" s="2">
        <v>40896</v>
      </c>
      <c r="E711" s="2">
        <v>59</v>
      </c>
      <c r="F711" s="2">
        <v>84.285713195800781</v>
      </c>
      <c r="G711" s="2">
        <v>29500</v>
      </c>
      <c r="H711" s="2">
        <v>88.34857177734375</v>
      </c>
      <c r="I711" s="2">
        <v>14.284875869750977</v>
      </c>
      <c r="J711" s="2">
        <v>32.960006713867188</v>
      </c>
      <c r="K711" s="2">
        <v>345.68637084960937</v>
      </c>
      <c r="L711" s="2">
        <v>36.985000610351563</v>
      </c>
      <c r="M711" s="2">
        <v>51.114875793457031</v>
      </c>
      <c r="N711" s="2">
        <v>95.70819091796875</v>
      </c>
      <c r="O711" s="2">
        <v>1.0340003967285156</v>
      </c>
      <c r="P711" s="2">
        <v>14.323075294494629</v>
      </c>
      <c r="Q711" s="2">
        <v>1.2320003509521484</v>
      </c>
      <c r="R711" s="2">
        <v>1</v>
      </c>
      <c r="S711" s="2">
        <v>3</v>
      </c>
      <c r="T711" s="2">
        <v>1</v>
      </c>
      <c r="U711" s="2">
        <v>0.15000000596046448</v>
      </c>
      <c r="V711" s="2">
        <v>4800</v>
      </c>
      <c r="W711" s="2">
        <v>87.7998046875</v>
      </c>
      <c r="X711" s="2">
        <v>80.223833540505098</v>
      </c>
      <c r="Y711" s="2">
        <v>3.5782513618469238</v>
      </c>
      <c r="Z711" s="2">
        <v>324.01535034179687</v>
      </c>
      <c r="AA711" s="2">
        <v>0.89660388231277466</v>
      </c>
      <c r="AB711" s="2">
        <v>11.722175598144531</v>
      </c>
    </row>
    <row r="712" spans="1:28" x14ac:dyDescent="0.25">
      <c r="A712" s="3">
        <v>41849.682835648149</v>
      </c>
      <c r="B712" s="2">
        <v>57</v>
      </c>
      <c r="C712" s="2">
        <v>81.428565979003906</v>
      </c>
      <c r="D712" s="2">
        <v>41626.28125</v>
      </c>
      <c r="E712" s="2">
        <v>59</v>
      </c>
      <c r="F712" s="2">
        <v>84.285713195800781</v>
      </c>
      <c r="G712" s="2">
        <v>29500</v>
      </c>
      <c r="H712" s="2">
        <v>88.34857177734375</v>
      </c>
      <c r="I712" s="2">
        <v>14.284875869750977</v>
      </c>
      <c r="J712" s="2">
        <v>32.960006713867188</v>
      </c>
      <c r="K712" s="2">
        <v>345.41619873046875</v>
      </c>
      <c r="L712" s="2">
        <v>37.115005493164062</v>
      </c>
      <c r="M712" s="2">
        <v>51.479881286621094</v>
      </c>
      <c r="N712" s="2">
        <v>95.57598876953125</v>
      </c>
      <c r="O712" s="2">
        <v>1.0569992065429687</v>
      </c>
      <c r="P712" s="2">
        <v>14.321232795715332</v>
      </c>
      <c r="Q712" s="2">
        <v>1.2460002899169922</v>
      </c>
      <c r="R712" s="2">
        <v>1</v>
      </c>
      <c r="S712" s="2">
        <v>3</v>
      </c>
      <c r="T712" s="2">
        <v>1</v>
      </c>
      <c r="U712" s="2">
        <v>0.15000000596046448</v>
      </c>
      <c r="V712" s="2">
        <v>4885.7139587402344</v>
      </c>
      <c r="W712" s="2">
        <v>90.2001953125</v>
      </c>
      <c r="X712" s="2">
        <v>83.88883029860844</v>
      </c>
      <c r="Y712" s="2">
        <v>3.6038031578063965</v>
      </c>
      <c r="Z712" s="2">
        <v>325.58151245117187</v>
      </c>
      <c r="AA712" s="2">
        <v>0.90060156583786011</v>
      </c>
      <c r="AB712" s="2">
        <v>11.774441719055176</v>
      </c>
    </row>
    <row r="713" spans="1:28" x14ac:dyDescent="0.25">
      <c r="A713" s="3">
        <v>41849.682870370372</v>
      </c>
      <c r="B713" s="2">
        <v>57</v>
      </c>
      <c r="C713" s="2">
        <v>81.428565979003906</v>
      </c>
      <c r="D713" s="2">
        <v>41626.28125</v>
      </c>
      <c r="E713" s="2">
        <v>59</v>
      </c>
      <c r="F713" s="2">
        <v>84.285713195800781</v>
      </c>
      <c r="G713" s="2">
        <v>29500</v>
      </c>
      <c r="H713" s="2">
        <v>88.34857177734375</v>
      </c>
      <c r="I713" s="2">
        <v>14.284875869750977</v>
      </c>
      <c r="J713" s="2">
        <v>32.960006713867188</v>
      </c>
      <c r="K713" s="2">
        <v>345.326171875</v>
      </c>
      <c r="L713" s="2">
        <v>37.044998168945313</v>
      </c>
      <c r="M713" s="2">
        <v>51.429878234863281</v>
      </c>
      <c r="N713" s="2">
        <v>95.487846374511719</v>
      </c>
      <c r="O713" s="2">
        <v>1.0209999084472656</v>
      </c>
      <c r="P713" s="2">
        <v>14.324014663696289</v>
      </c>
      <c r="Q713" s="2">
        <v>1.2469997406005859</v>
      </c>
      <c r="R713" s="2">
        <v>1</v>
      </c>
      <c r="S713" s="2">
        <v>3</v>
      </c>
      <c r="T713" s="2">
        <v>1</v>
      </c>
      <c r="U713" s="2">
        <v>0.15000000596046448</v>
      </c>
      <c r="V713" s="2">
        <v>4885.7139587402344</v>
      </c>
      <c r="W713" s="2">
        <v>87.60009765625</v>
      </c>
      <c r="X713" s="2">
        <v>81.470663128467748</v>
      </c>
      <c r="Y713" s="2">
        <v>3.6003026962280273</v>
      </c>
      <c r="Z713" s="2">
        <v>325.36746215820312</v>
      </c>
      <c r="AA713" s="2">
        <v>0.9011426568031311</v>
      </c>
      <c r="AB713" s="2">
        <v>11.781515121459961</v>
      </c>
    </row>
    <row r="714" spans="1:28" x14ac:dyDescent="0.25">
      <c r="A714" s="3">
        <v>41849.682905092595</v>
      </c>
      <c r="B714" s="2">
        <v>56</v>
      </c>
      <c r="C714" s="2">
        <v>80</v>
      </c>
      <c r="D714" s="2">
        <v>40896</v>
      </c>
      <c r="E714" s="2">
        <v>59</v>
      </c>
      <c r="F714" s="2">
        <v>85.714286804199219</v>
      </c>
      <c r="G714" s="2">
        <v>30000</v>
      </c>
      <c r="H714" s="2">
        <v>88.34857177734375</v>
      </c>
      <c r="I714" s="2">
        <v>14.284875869750977</v>
      </c>
      <c r="J714" s="2">
        <v>32.960006713867188</v>
      </c>
      <c r="K714" s="2">
        <v>345.19110107421875</v>
      </c>
      <c r="L714" s="2">
        <v>37.324996948242188</v>
      </c>
      <c r="M714" s="2">
        <v>51.449867248535156</v>
      </c>
      <c r="N714" s="2">
        <v>95.487846374511719</v>
      </c>
      <c r="O714" s="2">
        <v>1.0160007476806641</v>
      </c>
      <c r="P714" s="2">
        <v>14.323725700378418</v>
      </c>
      <c r="Q714" s="2">
        <v>1.2660007476806641</v>
      </c>
      <c r="R714" s="2">
        <v>1</v>
      </c>
      <c r="S714" s="2">
        <v>3</v>
      </c>
      <c r="T714" s="2">
        <v>1</v>
      </c>
      <c r="U714" s="2">
        <v>0.15000000596046448</v>
      </c>
      <c r="V714" s="2">
        <v>4800</v>
      </c>
      <c r="W714" s="2">
        <v>89.39990234375</v>
      </c>
      <c r="X714" s="2">
        <v>81.685863763470124</v>
      </c>
      <c r="Y714" s="2">
        <v>3.6017019748687744</v>
      </c>
      <c r="Z714" s="2">
        <v>325.45309448242187</v>
      </c>
      <c r="AA714" s="2">
        <v>0.9079475998878479</v>
      </c>
      <c r="AB714" s="2">
        <v>11.870482444763184</v>
      </c>
    </row>
    <row r="715" spans="1:28" x14ac:dyDescent="0.25">
      <c r="A715" s="3">
        <v>41849.682939814818</v>
      </c>
      <c r="B715" s="2">
        <v>57</v>
      </c>
      <c r="C715" s="2">
        <v>81.428565979003906</v>
      </c>
      <c r="D715" s="2">
        <v>41626.28125</v>
      </c>
      <c r="E715" s="2">
        <v>59</v>
      </c>
      <c r="F715" s="2">
        <v>84.285713195800781</v>
      </c>
      <c r="G715" s="2">
        <v>29500</v>
      </c>
      <c r="H715" s="2">
        <v>88.34857177734375</v>
      </c>
      <c r="I715" s="2">
        <v>14.284875869750977</v>
      </c>
      <c r="J715" s="2">
        <v>32.960006713867188</v>
      </c>
      <c r="K715" s="2">
        <v>344.65081787109375</v>
      </c>
      <c r="L715" s="2">
        <v>37.07000732421875</v>
      </c>
      <c r="M715" s="2">
        <v>51.554878234863281</v>
      </c>
      <c r="N715" s="2">
        <v>95.487846374511719</v>
      </c>
      <c r="O715" s="2">
        <v>1.0569992065429687</v>
      </c>
      <c r="P715" s="2">
        <v>14.324484825134277</v>
      </c>
      <c r="Q715" s="2">
        <v>1.2450008392333984</v>
      </c>
      <c r="R715" s="2">
        <v>1</v>
      </c>
      <c r="S715" s="2">
        <v>3</v>
      </c>
      <c r="T715" s="2">
        <v>1</v>
      </c>
      <c r="U715" s="2">
        <v>0.15000000596046448</v>
      </c>
      <c r="V715" s="2">
        <v>4885.7139587402344</v>
      </c>
      <c r="W715" s="2">
        <v>86</v>
      </c>
      <c r="X715" s="2">
        <v>79.982525322542671</v>
      </c>
      <c r="Y715" s="2">
        <v>3.609053373336792</v>
      </c>
      <c r="Z715" s="2">
        <v>325.90231323242187</v>
      </c>
      <c r="AA715" s="2">
        <v>0.90042710304260254</v>
      </c>
      <c r="AB715" s="2">
        <v>11.772160530090332</v>
      </c>
    </row>
    <row r="716" spans="1:28" x14ac:dyDescent="0.25">
      <c r="A716" s="3">
        <v>41849.682974537034</v>
      </c>
      <c r="B716" s="2">
        <v>57</v>
      </c>
      <c r="C716" s="2">
        <v>81.428565979003906</v>
      </c>
      <c r="D716" s="2">
        <v>41626.28125</v>
      </c>
      <c r="E716" s="2">
        <v>59</v>
      </c>
      <c r="F716" s="2">
        <v>84.285713195800781</v>
      </c>
      <c r="G716" s="2">
        <v>29500</v>
      </c>
      <c r="H716" s="2">
        <v>88.34857177734375</v>
      </c>
      <c r="I716" s="2">
        <v>14.284875869750977</v>
      </c>
      <c r="J716" s="2">
        <v>33.029998779296875</v>
      </c>
      <c r="K716" s="2">
        <v>344.56076049804687</v>
      </c>
      <c r="L716" s="2">
        <v>36.94000244140625</v>
      </c>
      <c r="M716" s="2">
        <v>51.404869079589844</v>
      </c>
      <c r="N716" s="2">
        <v>95.66412353515625</v>
      </c>
      <c r="O716" s="2">
        <v>1.0400009155273437</v>
      </c>
      <c r="P716" s="2">
        <v>14.321883201599121</v>
      </c>
      <c r="Q716" s="2">
        <v>1.2509994506835937</v>
      </c>
      <c r="R716" s="2">
        <v>1</v>
      </c>
      <c r="S716" s="2">
        <v>3</v>
      </c>
      <c r="T716" s="2">
        <v>1</v>
      </c>
      <c r="U716" s="2">
        <v>0.15000000596046448</v>
      </c>
      <c r="V716" s="2">
        <v>4885.7139587402344</v>
      </c>
      <c r="W716" s="2">
        <v>86.39990234375</v>
      </c>
      <c r="X716" s="2">
        <v>80.354446245048806</v>
      </c>
      <c r="Y716" s="2">
        <v>3.5985519886016846</v>
      </c>
      <c r="Z716" s="2">
        <v>325.26034545898437</v>
      </c>
      <c r="AA716" s="2">
        <v>0.9023546576499939</v>
      </c>
      <c r="AB716" s="2">
        <v>11.797361373901367</v>
      </c>
    </row>
    <row r="717" spans="1:28" x14ac:dyDescent="0.25">
      <c r="A717" s="3">
        <v>41849.683009259257</v>
      </c>
      <c r="B717" s="2">
        <v>57</v>
      </c>
      <c r="C717" s="2">
        <v>81.428565979003906</v>
      </c>
      <c r="D717" s="2">
        <v>41626.28125</v>
      </c>
      <c r="E717" s="2">
        <v>60</v>
      </c>
      <c r="F717" s="2">
        <v>85.714286804199219</v>
      </c>
      <c r="G717" s="2">
        <v>30000</v>
      </c>
      <c r="H717" s="2">
        <v>88.34857177734375</v>
      </c>
      <c r="I717" s="2">
        <v>14.284875869750977</v>
      </c>
      <c r="J717" s="2">
        <v>33.029998779296875</v>
      </c>
      <c r="K717" s="2">
        <v>344.56076049804687</v>
      </c>
      <c r="L717" s="2">
        <v>36.914993286132812</v>
      </c>
      <c r="M717" s="2">
        <v>51.379875183105469</v>
      </c>
      <c r="N717" s="2">
        <v>95.399696350097656</v>
      </c>
      <c r="O717" s="2">
        <v>1.055999755859375</v>
      </c>
      <c r="P717" s="2">
        <v>14.322641372680664</v>
      </c>
      <c r="Q717" s="2">
        <v>1.2490005493164062</v>
      </c>
      <c r="R717" s="2">
        <v>1</v>
      </c>
      <c r="S717" s="2">
        <v>3</v>
      </c>
      <c r="T717" s="2">
        <v>1</v>
      </c>
      <c r="U717" s="2">
        <v>0.15000000596046448</v>
      </c>
      <c r="V717" s="2">
        <v>4885.7139587402344</v>
      </c>
      <c r="W717" s="2">
        <v>86.60009765625</v>
      </c>
      <c r="X717" s="2">
        <v>80.540633764252135</v>
      </c>
      <c r="Y717" s="2">
        <v>3.5968024730682373</v>
      </c>
      <c r="Z717" s="2">
        <v>325.15328979492187</v>
      </c>
      <c r="AA717" s="2">
        <v>0.90044587850570679</v>
      </c>
      <c r="AB717" s="2">
        <v>11.772405624389648</v>
      </c>
    </row>
    <row r="718" spans="1:28" x14ac:dyDescent="0.25">
      <c r="A718" s="3">
        <v>41849.68304398148</v>
      </c>
      <c r="B718" s="2">
        <v>57</v>
      </c>
      <c r="C718" s="2">
        <v>81.428565979003906</v>
      </c>
      <c r="D718" s="2">
        <v>41626.28125</v>
      </c>
      <c r="E718" s="2">
        <v>59</v>
      </c>
      <c r="F718" s="2">
        <v>84.285713195800781</v>
      </c>
      <c r="G718" s="2">
        <v>29500</v>
      </c>
      <c r="H718" s="2">
        <v>88.34857177734375</v>
      </c>
      <c r="I718" s="2">
        <v>14.284875869750977</v>
      </c>
      <c r="J718" s="2">
        <v>33.029998779296875</v>
      </c>
      <c r="K718" s="2">
        <v>344.47073364257812</v>
      </c>
      <c r="L718" s="2">
        <v>37.0050048828125</v>
      </c>
      <c r="M718" s="2">
        <v>51.314872741699219</v>
      </c>
      <c r="N718" s="2">
        <v>95.311561584472656</v>
      </c>
      <c r="O718" s="2">
        <v>1</v>
      </c>
      <c r="P718" s="2">
        <v>14.324123382568359</v>
      </c>
      <c r="Q718" s="2">
        <v>1.2479991912841797</v>
      </c>
      <c r="R718" s="2">
        <v>1</v>
      </c>
      <c r="S718" s="2">
        <v>3</v>
      </c>
      <c r="T718" s="2">
        <v>1</v>
      </c>
      <c r="U718" s="2">
        <v>0.15000000596046448</v>
      </c>
      <c r="V718" s="2">
        <v>4885.7139587402344</v>
      </c>
      <c r="W718" s="2">
        <v>88.60009765625</v>
      </c>
      <c r="X718" s="2">
        <v>82.400692492683362</v>
      </c>
      <c r="Y718" s="2">
        <v>3.5922520160675049</v>
      </c>
      <c r="Z718" s="2">
        <v>324.87448120117187</v>
      </c>
      <c r="AA718" s="2">
        <v>0.9016420841217041</v>
      </c>
      <c r="AB718" s="2">
        <v>11.788044929504395</v>
      </c>
    </row>
    <row r="719" spans="1:28" x14ac:dyDescent="0.25">
      <c r="A719" s="3">
        <v>41849.683078703703</v>
      </c>
      <c r="B719" s="2">
        <v>57</v>
      </c>
      <c r="C719" s="2">
        <v>81.428565979003906</v>
      </c>
      <c r="D719" s="2">
        <v>41626.28125</v>
      </c>
      <c r="E719" s="2">
        <v>59</v>
      </c>
      <c r="F719" s="2">
        <v>84.285713195800781</v>
      </c>
      <c r="G719" s="2">
        <v>29500</v>
      </c>
      <c r="H719" s="2">
        <v>88.34857177734375</v>
      </c>
      <c r="I719" s="2">
        <v>14.284875869750977</v>
      </c>
      <c r="J719" s="2">
        <v>33.029998779296875</v>
      </c>
      <c r="K719" s="2">
        <v>344.33566284179687</v>
      </c>
      <c r="L719" s="2">
        <v>37</v>
      </c>
      <c r="M719" s="2">
        <v>51.169868469238281</v>
      </c>
      <c r="N719" s="2">
        <v>95.311561584472656</v>
      </c>
      <c r="O719" s="2">
        <v>1.0540008544921875</v>
      </c>
      <c r="P719" s="2">
        <v>14.322279930114746</v>
      </c>
      <c r="Q719" s="2">
        <v>1.2310009002685547</v>
      </c>
      <c r="R719" s="2">
        <v>1</v>
      </c>
      <c r="S719" s="2">
        <v>3</v>
      </c>
      <c r="T719" s="2">
        <v>1</v>
      </c>
      <c r="U719" s="2">
        <v>0.15000000596046448</v>
      </c>
      <c r="V719" s="2">
        <v>4885.7139587402344</v>
      </c>
      <c r="W719" s="2">
        <v>86</v>
      </c>
      <c r="X719" s="2">
        <v>79.982525322542671</v>
      </c>
      <c r="Y719" s="2">
        <v>3.5821011066436768</v>
      </c>
      <c r="Z719" s="2">
        <v>324.25186157226562</v>
      </c>
      <c r="AA719" s="2">
        <v>0.89544677734375</v>
      </c>
      <c r="AB719" s="2">
        <v>11.707047462463379</v>
      </c>
    </row>
    <row r="720" spans="1:28" x14ac:dyDescent="0.25">
      <c r="A720" s="3">
        <v>41849.683113425926</v>
      </c>
      <c r="B720" s="2">
        <v>57</v>
      </c>
      <c r="C720" s="2">
        <v>81.428565979003906</v>
      </c>
      <c r="D720" s="2">
        <v>41626.28125</v>
      </c>
      <c r="E720" s="2">
        <v>59</v>
      </c>
      <c r="F720" s="2">
        <v>84.285713195800781</v>
      </c>
      <c r="G720" s="2">
        <v>29500</v>
      </c>
      <c r="H720" s="2">
        <v>88.34857177734375</v>
      </c>
      <c r="I720" s="2">
        <v>14.284875869750977</v>
      </c>
      <c r="J720" s="2">
        <v>33.029998779296875</v>
      </c>
      <c r="K720" s="2">
        <v>344.60580444335937</v>
      </c>
      <c r="L720" s="2">
        <v>37.18499755859375</v>
      </c>
      <c r="M720" s="2">
        <v>51.289878845214844</v>
      </c>
      <c r="N720" s="2">
        <v>95.311561584472656</v>
      </c>
      <c r="O720" s="2">
        <v>1.0499992370605469</v>
      </c>
      <c r="P720" s="2">
        <v>14.324304580688477</v>
      </c>
      <c r="Q720" s="2">
        <v>1.2469997406005859</v>
      </c>
      <c r="R720" s="2">
        <v>1</v>
      </c>
      <c r="S720" s="2">
        <v>3</v>
      </c>
      <c r="T720" s="2">
        <v>1</v>
      </c>
      <c r="U720" s="2">
        <v>0.15000000596046448</v>
      </c>
      <c r="V720" s="2">
        <v>4885.7139587402344</v>
      </c>
      <c r="W720" s="2">
        <v>86.39990234375</v>
      </c>
      <c r="X720" s="2">
        <v>80.354446245048806</v>
      </c>
      <c r="Y720" s="2">
        <v>3.5905022621154785</v>
      </c>
      <c r="Z720" s="2">
        <v>324.76730346679687</v>
      </c>
      <c r="AA720" s="2">
        <v>0.9009089469909668</v>
      </c>
      <c r="AB720" s="2">
        <v>11.778460502624512</v>
      </c>
    </row>
    <row r="721" spans="1:28" x14ac:dyDescent="0.25">
      <c r="A721" s="3">
        <v>41849.683148148149</v>
      </c>
      <c r="B721" s="2">
        <v>57</v>
      </c>
      <c r="C721" s="2">
        <v>81.428565979003906</v>
      </c>
      <c r="D721" s="2">
        <v>41626.28125</v>
      </c>
      <c r="E721" s="2">
        <v>59</v>
      </c>
      <c r="F721" s="2">
        <v>84.285713195800781</v>
      </c>
      <c r="G721" s="2">
        <v>29500</v>
      </c>
      <c r="H721" s="2">
        <v>88.339996337890625</v>
      </c>
      <c r="I721" s="2">
        <v>14.285251617431641</v>
      </c>
      <c r="J721" s="2">
        <v>33.0050048828125</v>
      </c>
      <c r="K721" s="2">
        <v>344.83090209960937</v>
      </c>
      <c r="L721" s="2">
        <v>37.06500244140625</v>
      </c>
      <c r="M721" s="2">
        <v>51.150257110595703</v>
      </c>
      <c r="N721" s="2">
        <v>95.311561584472656</v>
      </c>
      <c r="O721" s="2">
        <v>1.0209999084472656</v>
      </c>
      <c r="P721" s="2">
        <v>14.322728157043457</v>
      </c>
      <c r="Q721" s="2">
        <v>1.2539997100830078</v>
      </c>
      <c r="R721" s="2">
        <v>1</v>
      </c>
      <c r="S721" s="2">
        <v>3</v>
      </c>
      <c r="T721" s="2">
        <v>1</v>
      </c>
      <c r="U721" s="2">
        <v>0.15000000596046448</v>
      </c>
      <c r="V721" s="2">
        <v>4885.7139587402344</v>
      </c>
      <c r="W721" s="2">
        <v>87.7998046875</v>
      </c>
      <c r="X721" s="2">
        <v>81.656396531770568</v>
      </c>
      <c r="Y721" s="2">
        <v>3.5806338787078857</v>
      </c>
      <c r="Z721" s="2">
        <v>324.14956665039062</v>
      </c>
      <c r="AA721" s="2">
        <v>0.90374821424484253</v>
      </c>
      <c r="AB721" s="2">
        <v>11.815580368041992</v>
      </c>
    </row>
    <row r="722" spans="1:28" x14ac:dyDescent="0.25">
      <c r="A722" s="3">
        <v>41849.683182870373</v>
      </c>
      <c r="B722" s="2">
        <v>57</v>
      </c>
      <c r="C722" s="2">
        <v>81.428565979003906</v>
      </c>
      <c r="D722" s="2">
        <v>41626.28125</v>
      </c>
      <c r="E722" s="2">
        <v>59</v>
      </c>
      <c r="F722" s="2">
        <v>84.285713195800781</v>
      </c>
      <c r="G722" s="2">
        <v>29500</v>
      </c>
      <c r="H722" s="2">
        <v>88.339996337890625</v>
      </c>
      <c r="I722" s="2">
        <v>14.285251617431641</v>
      </c>
      <c r="J722" s="2">
        <v>33.0050048828125</v>
      </c>
      <c r="K722" s="2">
        <v>344.83090209960937</v>
      </c>
      <c r="L722" s="2">
        <v>37.145004272460937</v>
      </c>
      <c r="M722" s="2">
        <v>51.330249786376953</v>
      </c>
      <c r="N722" s="2">
        <v>95.399696350097656</v>
      </c>
      <c r="O722" s="2">
        <v>0.99900054931640625</v>
      </c>
      <c r="P722" s="2">
        <v>14.324355125427246</v>
      </c>
      <c r="Q722" s="2">
        <v>1.25</v>
      </c>
      <c r="R722" s="2">
        <v>1</v>
      </c>
      <c r="S722" s="2">
        <v>3</v>
      </c>
      <c r="T722" s="2">
        <v>1</v>
      </c>
      <c r="U722" s="2">
        <v>0.15000000596046448</v>
      </c>
      <c r="V722" s="2">
        <v>4885.7139587402344</v>
      </c>
      <c r="W722" s="2">
        <v>85</v>
      </c>
      <c r="X722" s="2">
        <v>79.052495958327057</v>
      </c>
      <c r="Y722" s="2">
        <v>3.5932338237762451</v>
      </c>
      <c r="Z722" s="2">
        <v>324.92245483398437</v>
      </c>
      <c r="AA722" s="2">
        <v>0.90229833126068115</v>
      </c>
      <c r="AB722" s="2">
        <v>11.796625137329102</v>
      </c>
    </row>
    <row r="723" spans="1:28" x14ac:dyDescent="0.25">
      <c r="A723" s="3">
        <v>41849.683217592596</v>
      </c>
      <c r="B723" s="2">
        <v>57</v>
      </c>
      <c r="C723" s="2">
        <v>81.428565979003906</v>
      </c>
      <c r="D723" s="2">
        <v>41626.28125</v>
      </c>
      <c r="E723" s="2">
        <v>59</v>
      </c>
      <c r="F723" s="2">
        <v>84.285713195800781</v>
      </c>
      <c r="G723" s="2">
        <v>29500</v>
      </c>
      <c r="H723" s="2">
        <v>88.339996337890625</v>
      </c>
      <c r="I723" s="2">
        <v>14.285251617431641</v>
      </c>
      <c r="J723" s="2">
        <v>33.0050048828125</v>
      </c>
      <c r="K723" s="2">
        <v>344.83090209960937</v>
      </c>
      <c r="L723" s="2">
        <v>36.785003662109375</v>
      </c>
      <c r="M723" s="2">
        <v>51.165256500244141</v>
      </c>
      <c r="N723" s="2">
        <v>95.399696350097656</v>
      </c>
      <c r="O723" s="2">
        <v>1.0300006866455078</v>
      </c>
      <c r="P723" s="2">
        <v>14.324751853942871</v>
      </c>
      <c r="Q723" s="2">
        <v>1.23699951171875</v>
      </c>
      <c r="R723" s="2">
        <v>1</v>
      </c>
      <c r="S723" s="2">
        <v>3</v>
      </c>
      <c r="T723" s="2">
        <v>1</v>
      </c>
      <c r="U723" s="2">
        <v>0.15000000596046448</v>
      </c>
      <c r="V723" s="2">
        <v>4885.7139587402344</v>
      </c>
      <c r="W723" s="2">
        <v>86.60009765625</v>
      </c>
      <c r="X723" s="2">
        <v>80.540633764252135</v>
      </c>
      <c r="Y723" s="2">
        <v>3.581683874130249</v>
      </c>
      <c r="Z723" s="2">
        <v>324.21401977539062</v>
      </c>
      <c r="AA723" s="2">
        <v>0.89762938022613525</v>
      </c>
      <c r="AB723" s="2">
        <v>11.735583305358887</v>
      </c>
    </row>
    <row r="724" spans="1:28" x14ac:dyDescent="0.25">
      <c r="A724" s="3">
        <v>41849.683252314811</v>
      </c>
      <c r="B724" s="2">
        <v>57</v>
      </c>
      <c r="C724" s="2">
        <v>81.428565979003906</v>
      </c>
      <c r="D724" s="2">
        <v>41626.28125</v>
      </c>
      <c r="E724" s="2">
        <v>59</v>
      </c>
      <c r="F724" s="2">
        <v>84.285713195800781</v>
      </c>
      <c r="G724" s="2">
        <v>29500</v>
      </c>
      <c r="H724" s="2">
        <v>88.339996337890625</v>
      </c>
      <c r="I724" s="2">
        <v>14.285251617431641</v>
      </c>
      <c r="J724" s="2">
        <v>33.0050048828125</v>
      </c>
      <c r="K724" s="2">
        <v>344.96600341796875</v>
      </c>
      <c r="L724" s="2">
        <v>36.899993896484375</v>
      </c>
      <c r="M724" s="2">
        <v>51.210254669189453</v>
      </c>
      <c r="N724" s="2">
        <v>95.267486572265625</v>
      </c>
      <c r="O724" s="2">
        <v>0.99900054931640625</v>
      </c>
      <c r="P724" s="2">
        <v>14.324029922485352</v>
      </c>
      <c r="Q724" s="2">
        <v>1.2290000915527344</v>
      </c>
      <c r="R724" s="2">
        <v>1</v>
      </c>
      <c r="S724" s="2">
        <v>3</v>
      </c>
      <c r="T724" s="2">
        <v>1</v>
      </c>
      <c r="U724" s="2">
        <v>0.15000000596046448</v>
      </c>
      <c r="V724" s="2">
        <v>4885.7139587402344</v>
      </c>
      <c r="W724" s="2">
        <v>86.39990234375</v>
      </c>
      <c r="X724" s="2">
        <v>80.354446245048806</v>
      </c>
      <c r="Y724" s="2">
        <v>3.5848338603973389</v>
      </c>
      <c r="Z724" s="2">
        <v>324.40737915039063</v>
      </c>
      <c r="AA724" s="2">
        <v>0.89407616853713989</v>
      </c>
      <c r="AB724" s="2">
        <v>11.689128875732422</v>
      </c>
    </row>
    <row r="725" spans="1:28" x14ac:dyDescent="0.25">
      <c r="A725" s="3">
        <v>41849.683287037034</v>
      </c>
      <c r="B725" s="2">
        <v>57</v>
      </c>
      <c r="C725" s="2">
        <v>81.428565979003906</v>
      </c>
      <c r="D725" s="2">
        <v>41626.28125</v>
      </c>
      <c r="E725" s="2">
        <v>59</v>
      </c>
      <c r="F725" s="2">
        <v>84.285713195800781</v>
      </c>
      <c r="G725" s="2">
        <v>29500</v>
      </c>
      <c r="H725" s="2">
        <v>88.339996337890625</v>
      </c>
      <c r="I725" s="2">
        <v>14.285251617431641</v>
      </c>
      <c r="J725" s="2">
        <v>33.0050048828125</v>
      </c>
      <c r="K725" s="2">
        <v>345.10104370117187</v>
      </c>
      <c r="L725" s="2">
        <v>37.029998779296875</v>
      </c>
      <c r="M725" s="2">
        <v>51.460254669189453</v>
      </c>
      <c r="N725" s="2">
        <v>95.399696350097656</v>
      </c>
      <c r="O725" s="2">
        <v>1.0419998168945313</v>
      </c>
      <c r="P725" s="2">
        <v>14.323668479919434</v>
      </c>
      <c r="Q725" s="2">
        <v>1.2600002288818359</v>
      </c>
      <c r="R725" s="2">
        <v>1</v>
      </c>
      <c r="S725" s="2">
        <v>3</v>
      </c>
      <c r="T725" s="2">
        <v>1</v>
      </c>
      <c r="U725" s="2">
        <v>0.15000000596046448</v>
      </c>
      <c r="V725" s="2">
        <v>4885.7139587402344</v>
      </c>
      <c r="W725" s="2">
        <v>86.7998046875</v>
      </c>
      <c r="X725" s="2">
        <v>80.726367167554955</v>
      </c>
      <c r="Y725" s="2">
        <v>3.6023344993591309</v>
      </c>
      <c r="Z725" s="2">
        <v>325.47952270507812</v>
      </c>
      <c r="AA725" s="2">
        <v>0.90621954202651978</v>
      </c>
      <c r="AB725" s="2">
        <v>11.84788990020752</v>
      </c>
    </row>
    <row r="726" spans="1:28" x14ac:dyDescent="0.25">
      <c r="A726" s="3">
        <v>41849.683321759258</v>
      </c>
      <c r="B726" s="2">
        <v>57</v>
      </c>
      <c r="C726" s="2">
        <v>81.428565979003906</v>
      </c>
      <c r="D726" s="2">
        <v>41626.28125</v>
      </c>
      <c r="E726" s="2">
        <v>59</v>
      </c>
      <c r="F726" s="2">
        <v>84.285713195800781</v>
      </c>
      <c r="G726" s="2">
        <v>29500</v>
      </c>
      <c r="H726" s="2">
        <v>88.365631103515625</v>
      </c>
      <c r="I726" s="2">
        <v>14.285251617431641</v>
      </c>
      <c r="J726" s="2">
        <v>32.94000244140625</v>
      </c>
      <c r="K726" s="2">
        <v>344.96600341796875</v>
      </c>
      <c r="L726" s="2">
        <v>36.7449951171875</v>
      </c>
      <c r="M726" s="2">
        <v>51.455249786376953</v>
      </c>
      <c r="N726" s="2">
        <v>95.267486572265625</v>
      </c>
      <c r="O726" s="2">
        <v>1.1189994812011719</v>
      </c>
      <c r="P726" s="2">
        <v>14.322475433349609</v>
      </c>
      <c r="Q726" s="2">
        <v>1.23699951171875</v>
      </c>
      <c r="R726" s="2">
        <v>1</v>
      </c>
      <c r="S726" s="2">
        <v>3</v>
      </c>
      <c r="T726" s="2">
        <v>1</v>
      </c>
      <c r="U726" s="2">
        <v>0.15000000596046448</v>
      </c>
      <c r="V726" s="2">
        <v>4885.7139587402344</v>
      </c>
      <c r="W726" s="2">
        <v>87.2001953125</v>
      </c>
      <c r="X726" s="2">
        <v>81.098742205961599</v>
      </c>
      <c r="Y726" s="2">
        <v>3.6019840240478516</v>
      </c>
      <c r="Z726" s="2">
        <v>325.49478149414062</v>
      </c>
      <c r="AA726" s="2">
        <v>0.8976517915725708</v>
      </c>
      <c r="AB726" s="2">
        <v>11.735876083374023</v>
      </c>
    </row>
    <row r="727" spans="1:28" x14ac:dyDescent="0.25">
      <c r="A727" s="3">
        <v>41849.683356481481</v>
      </c>
      <c r="B727" s="2">
        <v>57</v>
      </c>
      <c r="C727" s="2">
        <v>81.428565979003906</v>
      </c>
      <c r="D727" s="2">
        <v>41626.28125</v>
      </c>
      <c r="E727" s="2">
        <v>59</v>
      </c>
      <c r="F727" s="2">
        <v>84.285713195800781</v>
      </c>
      <c r="G727" s="2">
        <v>29500</v>
      </c>
      <c r="H727" s="2">
        <v>88.365631103515625</v>
      </c>
      <c r="I727" s="2">
        <v>14.285251617431641</v>
      </c>
      <c r="J727" s="2">
        <v>32.94000244140625</v>
      </c>
      <c r="K727" s="2">
        <v>344.69583129882813</v>
      </c>
      <c r="L727" s="2">
        <v>37.125</v>
      </c>
      <c r="M727" s="2">
        <v>51.175251007080078</v>
      </c>
      <c r="N727" s="2">
        <v>95.399696350097656</v>
      </c>
      <c r="O727" s="2">
        <v>1.0419998168945313</v>
      </c>
      <c r="P727" s="2">
        <v>14.322981834411621</v>
      </c>
      <c r="Q727" s="2">
        <v>1.23699951171875</v>
      </c>
      <c r="R727" s="2">
        <v>1</v>
      </c>
      <c r="S727" s="2">
        <v>3</v>
      </c>
      <c r="T727" s="2">
        <v>1</v>
      </c>
      <c r="U727" s="2">
        <v>0.15000000596046448</v>
      </c>
      <c r="V727" s="2">
        <v>4885.7139587402344</v>
      </c>
      <c r="W727" s="2">
        <v>84.7998046875</v>
      </c>
      <c r="X727" s="2">
        <v>78.866308439123728</v>
      </c>
      <c r="Y727" s="2">
        <v>3.5823836326599121</v>
      </c>
      <c r="Z727" s="2">
        <v>324.29367065429687</v>
      </c>
      <c r="AA727" s="2">
        <v>0.89719188213348389</v>
      </c>
      <c r="AB727" s="2">
        <v>11.729863166809082</v>
      </c>
    </row>
    <row r="728" spans="1:28" x14ac:dyDescent="0.25">
      <c r="A728" s="3">
        <v>41849.683391203704</v>
      </c>
      <c r="B728" s="2">
        <v>57</v>
      </c>
      <c r="C728" s="2">
        <v>81.428565979003906</v>
      </c>
      <c r="D728" s="2">
        <v>41626.28125</v>
      </c>
      <c r="E728" s="2">
        <v>59</v>
      </c>
      <c r="F728" s="2">
        <v>84.285713195800781</v>
      </c>
      <c r="G728" s="2">
        <v>29500</v>
      </c>
      <c r="H728" s="2">
        <v>88.365631103515625</v>
      </c>
      <c r="I728" s="2">
        <v>14.285251617431641</v>
      </c>
      <c r="J728" s="2">
        <v>32.94000244140625</v>
      </c>
      <c r="K728" s="2">
        <v>344.56076049804687</v>
      </c>
      <c r="L728" s="2">
        <v>36.990005493164063</v>
      </c>
      <c r="M728" s="2">
        <v>50.830249786376953</v>
      </c>
      <c r="N728" s="2">
        <v>95.399696350097656</v>
      </c>
      <c r="O728" s="2">
        <v>1.0249996185302734</v>
      </c>
      <c r="P728" s="2">
        <v>14.324535369873047</v>
      </c>
      <c r="Q728" s="2">
        <v>1.2380008697509766</v>
      </c>
      <c r="R728" s="2">
        <v>1</v>
      </c>
      <c r="S728" s="2">
        <v>3</v>
      </c>
      <c r="T728" s="2">
        <v>1</v>
      </c>
      <c r="U728" s="2">
        <v>0.15000000596046448</v>
      </c>
      <c r="V728" s="2">
        <v>4885.7139587402344</v>
      </c>
      <c r="W728" s="2">
        <v>86</v>
      </c>
      <c r="X728" s="2">
        <v>79.982525322542671</v>
      </c>
      <c r="Y728" s="2">
        <v>3.5582327842712402</v>
      </c>
      <c r="Z728" s="2">
        <v>322.80715942382812</v>
      </c>
      <c r="AA728" s="2">
        <v>0.89868611097335815</v>
      </c>
      <c r="AB728" s="2">
        <v>11.749399185180664</v>
      </c>
    </row>
    <row r="729" spans="1:28" x14ac:dyDescent="0.25">
      <c r="A729" s="3">
        <v>41849.683425925927</v>
      </c>
      <c r="B729" s="2">
        <v>57</v>
      </c>
      <c r="C729" s="2">
        <v>81.428565979003906</v>
      </c>
      <c r="D729" s="2">
        <v>41626.28125</v>
      </c>
      <c r="E729" s="2">
        <v>59</v>
      </c>
      <c r="F729" s="2">
        <v>84.285713195800781</v>
      </c>
      <c r="G729" s="2">
        <v>29500</v>
      </c>
      <c r="H729" s="2">
        <v>88.365631103515625</v>
      </c>
      <c r="I729" s="2">
        <v>14.285251617431641</v>
      </c>
      <c r="J729" s="2">
        <v>32.94000244140625</v>
      </c>
      <c r="K729" s="2">
        <v>345.01101684570312</v>
      </c>
      <c r="L729" s="2">
        <v>36.6199951171875</v>
      </c>
      <c r="M729" s="2">
        <v>50.875247955322266</v>
      </c>
      <c r="N729" s="2">
        <v>95.311561584472656</v>
      </c>
      <c r="O729" s="2">
        <v>1.0340003967285156</v>
      </c>
      <c r="P729" s="2">
        <v>14.321282386779785</v>
      </c>
      <c r="Q729" s="2">
        <v>1.2229995727539062</v>
      </c>
      <c r="R729" s="2">
        <v>1</v>
      </c>
      <c r="S729" s="2">
        <v>3</v>
      </c>
      <c r="T729" s="2">
        <v>1</v>
      </c>
      <c r="U729" s="2">
        <v>0.15000000596046448</v>
      </c>
      <c r="V729" s="2">
        <v>4885.7139587402344</v>
      </c>
      <c r="W729" s="2">
        <v>85.2001953125</v>
      </c>
      <c r="X729" s="2">
        <v>79.238683477530373</v>
      </c>
      <c r="Y729" s="2">
        <v>3.5613827705383301</v>
      </c>
      <c r="Z729" s="2">
        <v>323.00143432617187</v>
      </c>
      <c r="AA729" s="2">
        <v>0.89251130819320679</v>
      </c>
      <c r="AB729" s="2">
        <v>11.668669700622559</v>
      </c>
    </row>
    <row r="730" spans="1:28" x14ac:dyDescent="0.25">
      <c r="A730" s="3">
        <v>41849.68346064815</v>
      </c>
      <c r="B730" s="2">
        <v>57</v>
      </c>
      <c r="C730" s="2">
        <v>81.428565979003906</v>
      </c>
      <c r="D730" s="2">
        <v>41626.28125</v>
      </c>
      <c r="E730" s="2">
        <v>59</v>
      </c>
      <c r="F730" s="2">
        <v>84.285713195800781</v>
      </c>
      <c r="G730" s="2">
        <v>29500</v>
      </c>
      <c r="H730" s="2">
        <v>88.365631103515625</v>
      </c>
      <c r="I730" s="2">
        <v>14.285251617431641</v>
      </c>
      <c r="J730" s="2">
        <v>32.94000244140625</v>
      </c>
      <c r="K730" s="2">
        <v>345.41619873046875</v>
      </c>
      <c r="L730" s="2">
        <v>36.729995727539063</v>
      </c>
      <c r="M730" s="2">
        <v>50.790256500244141</v>
      </c>
      <c r="N730" s="2">
        <v>95.311561584472656</v>
      </c>
      <c r="O730" s="2">
        <v>1.042999267578125</v>
      </c>
      <c r="P730" s="2">
        <v>14.321933746337891</v>
      </c>
      <c r="Q730" s="2">
        <v>1.2259998321533203</v>
      </c>
      <c r="R730" s="2">
        <v>1</v>
      </c>
      <c r="S730" s="2">
        <v>3</v>
      </c>
      <c r="T730" s="2">
        <v>1</v>
      </c>
      <c r="U730" s="2">
        <v>0.15000000596046448</v>
      </c>
      <c r="V730" s="2">
        <v>4885.7139587402344</v>
      </c>
      <c r="W730" s="2">
        <v>86.60009765625</v>
      </c>
      <c r="X730" s="2">
        <v>80.540633764252135</v>
      </c>
      <c r="Y730" s="2">
        <v>3.5554330348968506</v>
      </c>
      <c r="Z730" s="2">
        <v>322.63442993164062</v>
      </c>
      <c r="AA730" s="2">
        <v>0.89651000499725342</v>
      </c>
      <c r="AB730" s="2">
        <v>11.720948219299316</v>
      </c>
    </row>
    <row r="731" spans="1:28" x14ac:dyDescent="0.25">
      <c r="A731" s="3">
        <v>41849.683495370373</v>
      </c>
      <c r="B731" s="2">
        <v>57</v>
      </c>
      <c r="C731" s="2">
        <v>81.428565979003906</v>
      </c>
      <c r="D731" s="2">
        <v>41626.28125</v>
      </c>
      <c r="E731" s="2">
        <v>59</v>
      </c>
      <c r="F731" s="2">
        <v>84.285713195800781</v>
      </c>
      <c r="G731" s="2">
        <v>29500</v>
      </c>
      <c r="H731" s="2">
        <v>88.38275146484375</v>
      </c>
      <c r="I731" s="2">
        <v>14.284875869750977</v>
      </c>
      <c r="J731" s="2">
        <v>33.050003051757813</v>
      </c>
      <c r="K731" s="2">
        <v>345.41619873046875</v>
      </c>
      <c r="L731" s="2">
        <v>36.7550048828125</v>
      </c>
      <c r="M731" s="2">
        <v>50.784873962402344</v>
      </c>
      <c r="N731" s="2">
        <v>95.179351806640625</v>
      </c>
      <c r="O731" s="2">
        <v>0.94899940490722656</v>
      </c>
      <c r="P731" s="2">
        <v>14.322967529296875</v>
      </c>
      <c r="Q731" s="2">
        <v>1.2380008697509766</v>
      </c>
      <c r="R731" s="2">
        <v>1</v>
      </c>
      <c r="S731" s="2">
        <v>3</v>
      </c>
      <c r="T731" s="2">
        <v>1</v>
      </c>
      <c r="U731" s="2">
        <v>0.15000000596046448</v>
      </c>
      <c r="V731" s="2">
        <v>4885.7139587402344</v>
      </c>
      <c r="W731" s="2">
        <v>87</v>
      </c>
      <c r="X731" s="2">
        <v>80.912554686758284</v>
      </c>
      <c r="Y731" s="2">
        <v>3.5551497936248779</v>
      </c>
      <c r="Z731" s="2">
        <v>322.64132690429687</v>
      </c>
      <c r="AA731" s="2">
        <v>0.90027660131454468</v>
      </c>
      <c r="AB731" s="2">
        <v>11.77019214630127</v>
      </c>
    </row>
    <row r="732" spans="1:28" x14ac:dyDescent="0.25">
      <c r="A732" s="3">
        <v>41849.683530092596</v>
      </c>
      <c r="B732" s="2">
        <v>56</v>
      </c>
      <c r="C732" s="2">
        <v>80</v>
      </c>
      <c r="D732" s="2">
        <v>40896</v>
      </c>
      <c r="E732" s="2">
        <v>59</v>
      </c>
      <c r="F732" s="2">
        <v>84.285713195800781</v>
      </c>
      <c r="G732" s="2">
        <v>29500</v>
      </c>
      <c r="H732" s="2">
        <v>88.38275146484375</v>
      </c>
      <c r="I732" s="2">
        <v>14.284875869750977</v>
      </c>
      <c r="J732" s="2">
        <v>33.050003051757813</v>
      </c>
      <c r="K732" s="2">
        <v>345.326171875</v>
      </c>
      <c r="L732" s="2">
        <v>36.854995727539062</v>
      </c>
      <c r="M732" s="2">
        <v>50.999870300292969</v>
      </c>
      <c r="N732" s="2">
        <v>95.223419189453125</v>
      </c>
      <c r="O732" s="2">
        <v>1.055999755859375</v>
      </c>
      <c r="P732" s="2">
        <v>14.32242488861084</v>
      </c>
      <c r="Q732" s="2">
        <v>1.2450008392333984</v>
      </c>
      <c r="R732" s="2">
        <v>1</v>
      </c>
      <c r="S732" s="2">
        <v>3</v>
      </c>
      <c r="T732" s="2">
        <v>1</v>
      </c>
      <c r="U732" s="2">
        <v>0.15000000596046448</v>
      </c>
      <c r="V732" s="2">
        <v>4800</v>
      </c>
      <c r="W732" s="2">
        <v>86</v>
      </c>
      <c r="X732" s="2">
        <v>78.57932838278488</v>
      </c>
      <c r="Y732" s="2">
        <v>3.5702004432678223</v>
      </c>
      <c r="Z732" s="2">
        <v>323.56906127929687</v>
      </c>
      <c r="AA732" s="2">
        <v>0.90094822645187378</v>
      </c>
      <c r="AB732" s="2">
        <v>11.778973579406738</v>
      </c>
    </row>
    <row r="733" spans="1:28" x14ac:dyDescent="0.25">
      <c r="A733" s="3">
        <v>41849.683564814812</v>
      </c>
      <c r="B733" s="2">
        <v>57</v>
      </c>
      <c r="C733" s="2">
        <v>81.428565979003906</v>
      </c>
      <c r="D733" s="2">
        <v>41626.28125</v>
      </c>
      <c r="E733" s="2">
        <v>58</v>
      </c>
      <c r="F733" s="2">
        <v>82.857147216796875</v>
      </c>
      <c r="G733" s="2">
        <v>29000.001953125</v>
      </c>
      <c r="H733" s="2">
        <v>88.38275146484375</v>
      </c>
      <c r="I733" s="2">
        <v>14.284875869750977</v>
      </c>
      <c r="J733" s="2">
        <v>33.050003051757813</v>
      </c>
      <c r="K733" s="2">
        <v>345.0560302734375</v>
      </c>
      <c r="L733" s="2">
        <v>36.764999389648438</v>
      </c>
      <c r="M733" s="2">
        <v>51.094871520996094</v>
      </c>
      <c r="N733" s="2">
        <v>95.223419189453125</v>
      </c>
      <c r="O733" s="2">
        <v>0.99099922180175781</v>
      </c>
      <c r="P733" s="2">
        <v>14.32231616973877</v>
      </c>
      <c r="Q733" s="2">
        <v>1.25</v>
      </c>
      <c r="R733" s="2">
        <v>1</v>
      </c>
      <c r="S733" s="2">
        <v>3</v>
      </c>
      <c r="T733" s="2">
        <v>1</v>
      </c>
      <c r="U733" s="2">
        <v>0.15000000596046448</v>
      </c>
      <c r="V733" s="2">
        <v>4885.7139587402344</v>
      </c>
      <c r="W733" s="2">
        <v>88</v>
      </c>
      <c r="X733" s="2">
        <v>81.842584050973883</v>
      </c>
      <c r="Y733" s="2">
        <v>3.5768508911132813</v>
      </c>
      <c r="Z733" s="2">
        <v>323.97817993164062</v>
      </c>
      <c r="AA733" s="2">
        <v>0.90236276388168335</v>
      </c>
      <c r="AB733" s="2">
        <v>11.797467231750488</v>
      </c>
    </row>
    <row r="734" spans="1:28" x14ac:dyDescent="0.25">
      <c r="A734" s="3">
        <v>41849.683599537035</v>
      </c>
      <c r="B734" s="2">
        <v>56</v>
      </c>
      <c r="C734" s="2">
        <v>80</v>
      </c>
      <c r="D734" s="2">
        <v>40896</v>
      </c>
      <c r="E734" s="2">
        <v>59</v>
      </c>
      <c r="F734" s="2">
        <v>84.285713195800781</v>
      </c>
      <c r="G734" s="2">
        <v>29500</v>
      </c>
      <c r="H734" s="2">
        <v>88.38275146484375</v>
      </c>
      <c r="I734" s="2">
        <v>14.284875869750977</v>
      </c>
      <c r="J734" s="2">
        <v>33.050003051757813</v>
      </c>
      <c r="K734" s="2">
        <v>345.23611450195312</v>
      </c>
      <c r="L734" s="2">
        <v>36.720001220703125</v>
      </c>
      <c r="M734" s="2">
        <v>50.984870910644531</v>
      </c>
      <c r="N734" s="2">
        <v>95.267486572265625</v>
      </c>
      <c r="O734" s="2">
        <v>1.0540008544921875</v>
      </c>
      <c r="P734" s="2">
        <v>14.322677612304688</v>
      </c>
      <c r="Q734" s="2">
        <v>1.25</v>
      </c>
      <c r="R734" s="2">
        <v>1</v>
      </c>
      <c r="S734" s="2">
        <v>3</v>
      </c>
      <c r="T734" s="2">
        <v>1</v>
      </c>
      <c r="U734" s="2">
        <v>0.15000000596046448</v>
      </c>
      <c r="V734" s="2">
        <v>4800</v>
      </c>
      <c r="W734" s="2">
        <v>85.60009765625</v>
      </c>
      <c r="X734" s="2">
        <v>78.213932364289803</v>
      </c>
      <c r="Y734" s="2">
        <v>3.569150447845459</v>
      </c>
      <c r="Z734" s="2">
        <v>323.50448608398437</v>
      </c>
      <c r="AA734" s="2">
        <v>0.90235680341720581</v>
      </c>
      <c r="AB734" s="2">
        <v>11.797389030456543</v>
      </c>
    </row>
    <row r="735" spans="1:28" x14ac:dyDescent="0.25">
      <c r="A735" s="3">
        <v>41849.683634259258</v>
      </c>
      <c r="B735" s="2">
        <v>57</v>
      </c>
      <c r="C735" s="2">
        <v>81.428565979003906</v>
      </c>
      <c r="D735" s="2">
        <v>41626.28125</v>
      </c>
      <c r="E735" s="2">
        <v>59</v>
      </c>
      <c r="F735" s="2">
        <v>84.285713195800781</v>
      </c>
      <c r="G735" s="2">
        <v>29500</v>
      </c>
      <c r="H735" s="2">
        <v>88.38275146484375</v>
      </c>
      <c r="I735" s="2">
        <v>14.284875869750977</v>
      </c>
      <c r="J735" s="2">
        <v>33.050003051757813</v>
      </c>
      <c r="K735" s="2">
        <v>345.23611450195312</v>
      </c>
      <c r="L735" s="2">
        <v>36.955001831054688</v>
      </c>
      <c r="M735" s="2">
        <v>51.344871520996094</v>
      </c>
      <c r="N735" s="2">
        <v>95.267486572265625</v>
      </c>
      <c r="O735" s="2">
        <v>1.0879993438720703</v>
      </c>
      <c r="P735" s="2">
        <v>14.323689460754395</v>
      </c>
      <c r="Q735" s="2">
        <v>1.2390003204345703</v>
      </c>
      <c r="R735" s="2">
        <v>1</v>
      </c>
      <c r="S735" s="2">
        <v>3</v>
      </c>
      <c r="T735" s="2">
        <v>1</v>
      </c>
      <c r="U735" s="2">
        <v>0.15000000596046448</v>
      </c>
      <c r="V735" s="2">
        <v>4885.7139587402344</v>
      </c>
      <c r="W735" s="2">
        <v>88.60009765625</v>
      </c>
      <c r="X735" s="2">
        <v>82.400692492683362</v>
      </c>
      <c r="Y735" s="2">
        <v>3.5943520069122314</v>
      </c>
      <c r="Z735" s="2">
        <v>325.05215454101562</v>
      </c>
      <c r="AA735" s="2">
        <v>0.90057778358459473</v>
      </c>
      <c r="AB735" s="2">
        <v>11.774130821228027</v>
      </c>
    </row>
    <row r="736" spans="1:28" x14ac:dyDescent="0.25">
      <c r="A736" s="3">
        <v>41849.683668981481</v>
      </c>
      <c r="B736" s="2">
        <v>56</v>
      </c>
      <c r="C736" s="2">
        <v>81.428565979003906</v>
      </c>
      <c r="D736" s="2">
        <v>41626.28125</v>
      </c>
      <c r="E736" s="2">
        <v>59</v>
      </c>
      <c r="F736" s="2">
        <v>84.285713195800781</v>
      </c>
      <c r="G736" s="2">
        <v>29500</v>
      </c>
      <c r="H736" s="2">
        <v>88.425506591796875</v>
      </c>
      <c r="I736" s="2">
        <v>14.284875869750977</v>
      </c>
      <c r="J736" s="2">
        <v>33.31500244140625</v>
      </c>
      <c r="K736" s="2">
        <v>345.37118530273437</v>
      </c>
      <c r="L736" s="2">
        <v>36.740005493164063</v>
      </c>
      <c r="M736" s="2">
        <v>51.124870300292969</v>
      </c>
      <c r="N736" s="2">
        <v>95.399696350097656</v>
      </c>
      <c r="O736" s="2">
        <v>1.0109996795654297</v>
      </c>
      <c r="P736" s="2">
        <v>14.323039054870605</v>
      </c>
      <c r="Q736" s="2">
        <v>1.2269992828369141</v>
      </c>
      <c r="R736" s="2">
        <v>1</v>
      </c>
      <c r="S736" s="2">
        <v>3</v>
      </c>
      <c r="T736" s="2">
        <v>1</v>
      </c>
      <c r="U736" s="2">
        <v>0.15000000596046448</v>
      </c>
      <c r="V736" s="2">
        <v>4885.7139587402344</v>
      </c>
      <c r="W736" s="2">
        <v>89.39990234375</v>
      </c>
      <c r="X736" s="2">
        <v>83.144534337695646</v>
      </c>
      <c r="Y736" s="2">
        <v>3.5789508819580078</v>
      </c>
      <c r="Z736" s="2">
        <v>324.16842651367187</v>
      </c>
      <c r="AA736" s="2">
        <v>0.89393842220306396</v>
      </c>
      <c r="AB736" s="2">
        <v>11.68732738494873</v>
      </c>
    </row>
    <row r="737" spans="1:28" x14ac:dyDescent="0.25">
      <c r="A737" s="3">
        <v>41849.683703703704</v>
      </c>
      <c r="B737" s="2">
        <v>57</v>
      </c>
      <c r="C737" s="2">
        <v>81.428565979003906</v>
      </c>
      <c r="D737" s="2">
        <v>41626.28125</v>
      </c>
      <c r="E737" s="2">
        <v>59</v>
      </c>
      <c r="F737" s="2">
        <v>84.285713195800781</v>
      </c>
      <c r="G737" s="2">
        <v>29500</v>
      </c>
      <c r="H737" s="2">
        <v>88.425506591796875</v>
      </c>
      <c r="I737" s="2">
        <v>14.284875869750977</v>
      </c>
      <c r="J737" s="2">
        <v>33.31500244140625</v>
      </c>
      <c r="K737" s="2">
        <v>345.41619873046875</v>
      </c>
      <c r="L737" s="2">
        <v>36.669998168945313</v>
      </c>
      <c r="M737" s="2">
        <v>51.109870910644531</v>
      </c>
      <c r="N737" s="2">
        <v>95.399696350097656</v>
      </c>
      <c r="O737" s="2">
        <v>1.1170005798339844</v>
      </c>
      <c r="P737" s="2">
        <v>14.325677871704102</v>
      </c>
      <c r="Q737" s="2">
        <v>1.2299995422363281</v>
      </c>
      <c r="R737" s="2">
        <v>1</v>
      </c>
      <c r="S737" s="2">
        <v>3</v>
      </c>
      <c r="T737" s="2">
        <v>1</v>
      </c>
      <c r="U737" s="2">
        <v>0.15000000596046448</v>
      </c>
      <c r="V737" s="2">
        <v>4885.7139587402344</v>
      </c>
      <c r="W737" s="2">
        <v>87.39990234375</v>
      </c>
      <c r="X737" s="2">
        <v>81.284475609264419</v>
      </c>
      <c r="Y737" s="2">
        <v>3.5779008865356445</v>
      </c>
      <c r="Z737" s="2">
        <v>324.10391235351563</v>
      </c>
      <c r="AA737" s="2">
        <v>0.89511501789093018</v>
      </c>
      <c r="AB737" s="2">
        <v>11.702710151672363</v>
      </c>
    </row>
    <row r="738" spans="1:28" x14ac:dyDescent="0.25">
      <c r="A738" s="3">
        <v>41849.683738425927</v>
      </c>
      <c r="B738" s="2">
        <v>57</v>
      </c>
      <c r="C738" s="2">
        <v>81.428565979003906</v>
      </c>
      <c r="D738" s="2">
        <v>41626.28125</v>
      </c>
      <c r="E738" s="2">
        <v>59</v>
      </c>
      <c r="F738" s="2">
        <v>84.285713195800781</v>
      </c>
      <c r="G738" s="2">
        <v>29500</v>
      </c>
      <c r="H738" s="2">
        <v>88.425506591796875</v>
      </c>
      <c r="I738" s="2">
        <v>14.284875869750977</v>
      </c>
      <c r="J738" s="2">
        <v>33.31500244140625</v>
      </c>
      <c r="K738" s="2">
        <v>345.41619873046875</v>
      </c>
      <c r="L738" s="2">
        <v>36.919998168945313</v>
      </c>
      <c r="M738" s="2">
        <v>51.144874572753906</v>
      </c>
      <c r="N738" s="2">
        <v>95.311561584472656</v>
      </c>
      <c r="O738" s="2">
        <v>1.0359992980957031</v>
      </c>
      <c r="P738" s="2">
        <v>14.323761940002441</v>
      </c>
      <c r="Q738" s="2">
        <v>1.2409992218017578</v>
      </c>
      <c r="R738" s="2">
        <v>1</v>
      </c>
      <c r="S738" s="2">
        <v>3</v>
      </c>
      <c r="T738" s="2">
        <v>1</v>
      </c>
      <c r="U738" s="2">
        <v>0.15000000596046448</v>
      </c>
      <c r="V738" s="2">
        <v>4885.7139587402344</v>
      </c>
      <c r="W738" s="2">
        <v>87.2001953125</v>
      </c>
      <c r="X738" s="2">
        <v>81.098742205961599</v>
      </c>
      <c r="Y738" s="2">
        <v>3.5803513526916504</v>
      </c>
      <c r="Z738" s="2">
        <v>324.25448608398437</v>
      </c>
      <c r="AA738" s="2">
        <v>0.89911562204360962</v>
      </c>
      <c r="AB738" s="2">
        <v>11.755014419555664</v>
      </c>
    </row>
    <row r="739" spans="1:28" x14ac:dyDescent="0.25">
      <c r="A739" s="3">
        <v>41849.68377314815</v>
      </c>
      <c r="B739" s="2">
        <v>57</v>
      </c>
      <c r="C739" s="2">
        <v>81.428565979003906</v>
      </c>
      <c r="D739" s="2">
        <v>41626.28125</v>
      </c>
      <c r="E739" s="2">
        <v>59</v>
      </c>
      <c r="F739" s="2">
        <v>84.285713195800781</v>
      </c>
      <c r="G739" s="2">
        <v>29500</v>
      </c>
      <c r="H739" s="2">
        <v>88.425506591796875</v>
      </c>
      <c r="I739" s="2">
        <v>14.284875869750977</v>
      </c>
      <c r="J739" s="2">
        <v>33.31500244140625</v>
      </c>
      <c r="K739" s="2">
        <v>345.2811279296875</v>
      </c>
      <c r="L739" s="2">
        <v>36.94000244140625</v>
      </c>
      <c r="M739" s="2">
        <v>51.239875793457031</v>
      </c>
      <c r="N739" s="2">
        <v>95.443778991699219</v>
      </c>
      <c r="O739" s="2">
        <v>1.0510005950927734</v>
      </c>
      <c r="P739" s="2">
        <v>14.322279930114746</v>
      </c>
      <c r="Q739" s="2">
        <v>1.2509994506835937</v>
      </c>
      <c r="R739" s="2">
        <v>1</v>
      </c>
      <c r="S739" s="2">
        <v>3</v>
      </c>
      <c r="T739" s="2">
        <v>1</v>
      </c>
      <c r="U739" s="2">
        <v>0.15000000596046448</v>
      </c>
      <c r="V739" s="2">
        <v>4885.7139587402344</v>
      </c>
      <c r="W739" s="2">
        <v>87.39990234375</v>
      </c>
      <c r="X739" s="2">
        <v>81.284475609264419</v>
      </c>
      <c r="Y739" s="2">
        <v>3.5870018005371094</v>
      </c>
      <c r="Z739" s="2">
        <v>324.66275024414062</v>
      </c>
      <c r="AA739" s="2">
        <v>0.90183126926422119</v>
      </c>
      <c r="AB739" s="2">
        <v>11.790517807006836</v>
      </c>
    </row>
    <row r="740" spans="1:28" x14ac:dyDescent="0.25">
      <c r="A740" s="3">
        <v>41849.683819444443</v>
      </c>
      <c r="B740" s="2">
        <v>57</v>
      </c>
      <c r="C740" s="2">
        <v>81.428565979003906</v>
      </c>
      <c r="D740" s="2">
        <v>41626.28125</v>
      </c>
      <c r="E740" s="2">
        <v>59</v>
      </c>
      <c r="F740" s="2">
        <v>84.285713195800781</v>
      </c>
      <c r="G740" s="2">
        <v>29500</v>
      </c>
      <c r="H740" s="2">
        <v>88.425506591796875</v>
      </c>
      <c r="I740" s="2">
        <v>14.284875869750977</v>
      </c>
      <c r="J740" s="2">
        <v>33.31500244140625</v>
      </c>
      <c r="K740" s="2">
        <v>345.50625610351562</v>
      </c>
      <c r="L740" s="2">
        <v>36.654998779296875</v>
      </c>
      <c r="M740" s="2">
        <v>51.199867248535156</v>
      </c>
      <c r="N740" s="2">
        <v>95.399696350097656</v>
      </c>
      <c r="O740" s="2">
        <v>0.97999954223632813</v>
      </c>
      <c r="P740" s="2">
        <v>14.323147773742676</v>
      </c>
      <c r="Q740" s="2">
        <v>1.2420005798339844</v>
      </c>
      <c r="R740" s="2">
        <v>1</v>
      </c>
      <c r="S740" s="2">
        <v>3</v>
      </c>
      <c r="T740" s="2">
        <v>1</v>
      </c>
      <c r="U740" s="2">
        <v>0.15000000596046448</v>
      </c>
      <c r="V740" s="2">
        <v>4885.7139587402344</v>
      </c>
      <c r="W740" s="2">
        <v>85.39990234375</v>
      </c>
      <c r="X740" s="2">
        <v>79.424416880833192</v>
      </c>
      <c r="Y740" s="2">
        <v>3.5842010974884033</v>
      </c>
      <c r="Z740" s="2">
        <v>324.49087524414062</v>
      </c>
      <c r="AA740" s="2">
        <v>0.89937067031860352</v>
      </c>
      <c r="AB740" s="2">
        <v>11.75834846496582</v>
      </c>
    </row>
    <row r="741" spans="1:28" x14ac:dyDescent="0.25">
      <c r="A741" s="3">
        <v>41849.683854166666</v>
      </c>
      <c r="B741" s="2">
        <v>57</v>
      </c>
      <c r="C741" s="2">
        <v>80</v>
      </c>
      <c r="D741" s="2">
        <v>40896</v>
      </c>
      <c r="E741" s="2">
        <v>59</v>
      </c>
      <c r="F741" s="2">
        <v>84.285713195800781</v>
      </c>
      <c r="G741" s="2">
        <v>29500</v>
      </c>
      <c r="H741" s="2">
        <v>88.442596435546875</v>
      </c>
      <c r="I741" s="2">
        <v>14.284500122070313</v>
      </c>
      <c r="J741" s="2">
        <v>33.06500244140625</v>
      </c>
      <c r="K741" s="2">
        <v>345.64132690429687</v>
      </c>
      <c r="L741" s="2">
        <v>36.94500732421875</v>
      </c>
      <c r="M741" s="2">
        <v>51.229507446289063</v>
      </c>
      <c r="N741" s="2">
        <v>95.399696350097656</v>
      </c>
      <c r="O741" s="2">
        <v>1.0569992065429687</v>
      </c>
      <c r="P741" s="2">
        <v>14.322230339050293</v>
      </c>
      <c r="Q741" s="2">
        <v>1.2579994201660156</v>
      </c>
      <c r="R741" s="2">
        <v>1</v>
      </c>
      <c r="S741" s="2">
        <v>3</v>
      </c>
      <c r="T741" s="2">
        <v>1</v>
      </c>
      <c r="U741" s="2">
        <v>0.15000000596046448</v>
      </c>
      <c r="V741" s="2">
        <v>4800</v>
      </c>
      <c r="W741" s="2">
        <v>86.39990234375</v>
      </c>
      <c r="X741" s="2">
        <v>78.944724401279956</v>
      </c>
      <c r="Y741" s="2">
        <v>3.5863702297210693</v>
      </c>
      <c r="Z741" s="2">
        <v>324.64846801757812</v>
      </c>
      <c r="AA741" s="2">
        <v>0.90508949756622314</v>
      </c>
      <c r="AB741" s="2">
        <v>11.833115577697754</v>
      </c>
    </row>
    <row r="742" spans="1:28" x14ac:dyDescent="0.25">
      <c r="A742" s="3">
        <v>41849.683888888889</v>
      </c>
      <c r="B742" s="2">
        <v>57</v>
      </c>
      <c r="C742" s="2">
        <v>81.428565979003906</v>
      </c>
      <c r="D742" s="2">
        <v>41626.28125</v>
      </c>
      <c r="E742" s="2">
        <v>59</v>
      </c>
      <c r="F742" s="2">
        <v>84.285713195800781</v>
      </c>
      <c r="G742" s="2">
        <v>29500</v>
      </c>
      <c r="H742" s="2">
        <v>88.442596435546875</v>
      </c>
      <c r="I742" s="2">
        <v>14.284500122070313</v>
      </c>
      <c r="J742" s="2">
        <v>33.06500244140625</v>
      </c>
      <c r="K742" s="2">
        <v>345.23611450195312</v>
      </c>
      <c r="L742" s="2">
        <v>36.8699951171875</v>
      </c>
      <c r="M742" s="2">
        <v>51.309494018554687</v>
      </c>
      <c r="N742" s="2">
        <v>95.399696350097656</v>
      </c>
      <c r="O742" s="2">
        <v>1.1009998321533203</v>
      </c>
      <c r="P742" s="2">
        <v>14.322410583496094</v>
      </c>
      <c r="Q742" s="2">
        <v>1.2399997711181641</v>
      </c>
      <c r="R742" s="2">
        <v>1</v>
      </c>
      <c r="S742" s="2">
        <v>3</v>
      </c>
      <c r="T742" s="2">
        <v>1</v>
      </c>
      <c r="U742" s="2">
        <v>0.15000000596046448</v>
      </c>
      <c r="V742" s="2">
        <v>4885.7139587402344</v>
      </c>
      <c r="W742" s="2">
        <v>85.39990234375</v>
      </c>
      <c r="X742" s="2">
        <v>79.424416880833192</v>
      </c>
      <c r="Y742" s="2">
        <v>3.5919699668884277</v>
      </c>
      <c r="Z742" s="2">
        <v>324.99191284179687</v>
      </c>
      <c r="AA742" s="2">
        <v>0.89644378423690796</v>
      </c>
      <c r="AB742" s="2">
        <v>11.72008228302002</v>
      </c>
    </row>
    <row r="743" spans="1:28" x14ac:dyDescent="0.25">
      <c r="A743" s="3">
        <v>41849.683923611112</v>
      </c>
      <c r="B743" s="2">
        <v>57</v>
      </c>
      <c r="C743" s="2">
        <v>81.428565979003906</v>
      </c>
      <c r="D743" s="2">
        <v>41626.28125</v>
      </c>
      <c r="E743" s="2">
        <v>59</v>
      </c>
      <c r="F743" s="2">
        <v>84.285713195800781</v>
      </c>
      <c r="G743" s="2">
        <v>29500</v>
      </c>
      <c r="H743" s="2">
        <v>88.442596435546875</v>
      </c>
      <c r="I743" s="2">
        <v>14.284500122070313</v>
      </c>
      <c r="J743" s="2">
        <v>33.06500244140625</v>
      </c>
      <c r="K743" s="2">
        <v>344.96600341796875</v>
      </c>
      <c r="L743" s="2">
        <v>37</v>
      </c>
      <c r="M743" s="2">
        <v>51.114501953125</v>
      </c>
      <c r="N743" s="2">
        <v>95.531913757324219</v>
      </c>
      <c r="O743" s="2">
        <v>1.0680007934570313</v>
      </c>
      <c r="P743" s="2">
        <v>14.321073532104492</v>
      </c>
      <c r="Q743" s="2">
        <v>1.2549991607666016</v>
      </c>
      <c r="R743" s="2">
        <v>1</v>
      </c>
      <c r="S743" s="2">
        <v>3</v>
      </c>
      <c r="T743" s="2">
        <v>1</v>
      </c>
      <c r="U743" s="2">
        <v>0.15000000596046448</v>
      </c>
      <c r="V743" s="2">
        <v>4885.7139587402344</v>
      </c>
      <c r="W743" s="2">
        <v>87</v>
      </c>
      <c r="X743" s="2">
        <v>80.912554686758284</v>
      </c>
      <c r="Y743" s="2">
        <v>3.5783193111419678</v>
      </c>
      <c r="Z743" s="2">
        <v>324.15408325195312</v>
      </c>
      <c r="AA743" s="2">
        <v>0.90388095378875732</v>
      </c>
      <c r="AB743" s="2">
        <v>11.817316055297852</v>
      </c>
    </row>
    <row r="744" spans="1:28" x14ac:dyDescent="0.25">
      <c r="A744" s="3">
        <v>41849.683958333335</v>
      </c>
      <c r="B744" s="2">
        <v>57</v>
      </c>
      <c r="C744" s="2">
        <v>81.428565979003906</v>
      </c>
      <c r="D744" s="2">
        <v>41626.28125</v>
      </c>
      <c r="E744" s="2">
        <v>59</v>
      </c>
      <c r="F744" s="2">
        <v>84.285713195800781</v>
      </c>
      <c r="G744" s="2">
        <v>29500</v>
      </c>
      <c r="H744" s="2">
        <v>88.442596435546875</v>
      </c>
      <c r="I744" s="2">
        <v>14.284500122070313</v>
      </c>
      <c r="J744" s="2">
        <v>33.06500244140625</v>
      </c>
      <c r="K744" s="2">
        <v>344.83090209960937</v>
      </c>
      <c r="L744" s="2">
        <v>36.80999755859375</v>
      </c>
      <c r="M744" s="2">
        <v>51.264495849609375</v>
      </c>
      <c r="N744" s="2">
        <v>95.399696350097656</v>
      </c>
      <c r="O744" s="2">
        <v>1.0380001068115234</v>
      </c>
      <c r="P744" s="2">
        <v>14.322988510131836</v>
      </c>
      <c r="Q744" s="2">
        <v>1.2430000305175781</v>
      </c>
      <c r="R744" s="2">
        <v>1</v>
      </c>
      <c r="S744" s="2">
        <v>3</v>
      </c>
      <c r="T744" s="2">
        <v>1</v>
      </c>
      <c r="U744" s="2">
        <v>0.15000000596046448</v>
      </c>
      <c r="V744" s="2">
        <v>4885.7139587402344</v>
      </c>
      <c r="W744" s="2">
        <v>87.39990234375</v>
      </c>
      <c r="X744" s="2">
        <v>81.284475609264419</v>
      </c>
      <c r="Y744" s="2">
        <v>3.5888197422027588</v>
      </c>
      <c r="Z744" s="2">
        <v>324.79873657226562</v>
      </c>
      <c r="AA744" s="2">
        <v>0.89972513914108276</v>
      </c>
      <c r="AB744" s="2">
        <v>11.762983322143555</v>
      </c>
    </row>
    <row r="745" spans="1:28" x14ac:dyDescent="0.25">
      <c r="A745" s="3">
        <v>41849.683993055558</v>
      </c>
      <c r="B745" s="2">
        <v>57</v>
      </c>
      <c r="C745" s="2">
        <v>81.428565979003906</v>
      </c>
      <c r="D745" s="2">
        <v>41626.28125</v>
      </c>
      <c r="E745" s="2">
        <v>59</v>
      </c>
      <c r="F745" s="2">
        <v>84.285713195800781</v>
      </c>
      <c r="G745" s="2">
        <v>29500</v>
      </c>
      <c r="H745" s="2">
        <v>88.442596435546875</v>
      </c>
      <c r="I745" s="2">
        <v>14.284500122070313</v>
      </c>
      <c r="J745" s="2">
        <v>33.06500244140625</v>
      </c>
      <c r="K745" s="2">
        <v>345.14605712890625</v>
      </c>
      <c r="L745" s="2">
        <v>37.18499755859375</v>
      </c>
      <c r="M745" s="2">
        <v>51.089492797851562</v>
      </c>
      <c r="N745" s="2">
        <v>95.179351806640625</v>
      </c>
      <c r="O745" s="2">
        <v>1.0979995727539063</v>
      </c>
      <c r="P745" s="2">
        <v>14.323783874511719</v>
      </c>
      <c r="Q745" s="2">
        <v>1.2600002288818359</v>
      </c>
      <c r="R745" s="2">
        <v>1</v>
      </c>
      <c r="S745" s="2">
        <v>3</v>
      </c>
      <c r="T745" s="2">
        <v>1</v>
      </c>
      <c r="U745" s="2">
        <v>0.15000000596046448</v>
      </c>
      <c r="V745" s="2">
        <v>4885.7139587402344</v>
      </c>
      <c r="W745" s="2">
        <v>87.39990234375</v>
      </c>
      <c r="X745" s="2">
        <v>81.284475609264419</v>
      </c>
      <c r="Y745" s="2">
        <v>3.5765683650970459</v>
      </c>
      <c r="Z745" s="2">
        <v>324.04641723632812</v>
      </c>
      <c r="AA745" s="2">
        <v>0.90604758262634277</v>
      </c>
      <c r="AB745" s="2">
        <v>11.845643043518066</v>
      </c>
    </row>
    <row r="746" spans="1:28" x14ac:dyDescent="0.25">
      <c r="A746" s="3">
        <v>41849.684027777781</v>
      </c>
      <c r="B746" s="2">
        <v>57</v>
      </c>
      <c r="C746" s="2">
        <v>81.428565979003906</v>
      </c>
      <c r="D746" s="2">
        <v>41626.28125</v>
      </c>
      <c r="E746" s="2">
        <v>59</v>
      </c>
      <c r="F746" s="2">
        <v>84.285713195800781</v>
      </c>
      <c r="G746" s="2">
        <v>29500</v>
      </c>
      <c r="H746" s="2">
        <v>88.468231201171875</v>
      </c>
      <c r="I746" s="2">
        <v>14.285251617431641</v>
      </c>
      <c r="J746" s="2">
        <v>32.865005493164062</v>
      </c>
      <c r="K746" s="2">
        <v>345.14605712890625</v>
      </c>
      <c r="L746" s="2">
        <v>37.080001831054688</v>
      </c>
      <c r="M746" s="2">
        <v>51.425251007080078</v>
      </c>
      <c r="N746" s="2">
        <v>95.179351806640625</v>
      </c>
      <c r="O746" s="2">
        <v>1.0669994354248047</v>
      </c>
      <c r="P746" s="2">
        <v>14.324390411376953</v>
      </c>
      <c r="Q746" s="2">
        <v>1.2579994201660156</v>
      </c>
      <c r="R746" s="2">
        <v>1</v>
      </c>
      <c r="S746" s="2">
        <v>3</v>
      </c>
      <c r="T746" s="2">
        <v>1</v>
      </c>
      <c r="U746" s="2">
        <v>0.15000000596046448</v>
      </c>
      <c r="V746" s="2">
        <v>4885.7139587402344</v>
      </c>
      <c r="W746" s="2">
        <v>87.60009765625</v>
      </c>
      <c r="X746" s="2">
        <v>81.470663128467748</v>
      </c>
      <c r="Y746" s="2">
        <v>3.5998842716217041</v>
      </c>
      <c r="Z746" s="2">
        <v>325.51333618164062</v>
      </c>
      <c r="AA746" s="2">
        <v>0.90533930063247681</v>
      </c>
      <c r="AB746" s="2">
        <v>11.836382865905762</v>
      </c>
    </row>
    <row r="747" spans="1:28" x14ac:dyDescent="0.25">
      <c r="A747" s="3">
        <v>41849.684062499997</v>
      </c>
      <c r="B747" s="2">
        <v>57</v>
      </c>
      <c r="C747" s="2">
        <v>81.428565979003906</v>
      </c>
      <c r="D747" s="2">
        <v>41626.28125</v>
      </c>
      <c r="E747" s="2">
        <v>59</v>
      </c>
      <c r="F747" s="2">
        <v>84.285713195800781</v>
      </c>
      <c r="G747" s="2">
        <v>29500</v>
      </c>
      <c r="H747" s="2">
        <v>88.468231201171875</v>
      </c>
      <c r="I747" s="2">
        <v>14.285251617431641</v>
      </c>
      <c r="J747" s="2">
        <v>32.865005493164062</v>
      </c>
      <c r="K747" s="2">
        <v>345.14605712890625</v>
      </c>
      <c r="L747" s="2">
        <v>36.919998168945313</v>
      </c>
      <c r="M747" s="2">
        <v>51.400257110595703</v>
      </c>
      <c r="N747" s="2">
        <v>95.179351806640625</v>
      </c>
      <c r="O747" s="2">
        <v>1.1089992523193359</v>
      </c>
      <c r="P747" s="2">
        <v>14.323776245117188</v>
      </c>
      <c r="Q747" s="2">
        <v>1.2530002593994141</v>
      </c>
      <c r="R747" s="2">
        <v>1</v>
      </c>
      <c r="S747" s="2">
        <v>3</v>
      </c>
      <c r="T747" s="2">
        <v>1</v>
      </c>
      <c r="U747" s="2">
        <v>0.15000000596046448</v>
      </c>
      <c r="V747" s="2">
        <v>4885.7139587402344</v>
      </c>
      <c r="W747" s="2">
        <v>86.39990234375</v>
      </c>
      <c r="X747" s="2">
        <v>80.354446245048806</v>
      </c>
      <c r="Y747" s="2">
        <v>3.5981345176696777</v>
      </c>
      <c r="Z747" s="2">
        <v>325.40621948242187</v>
      </c>
      <c r="AA747" s="2">
        <v>0.90533256530761719</v>
      </c>
      <c r="AB747" s="2">
        <v>11.836294174194336</v>
      </c>
    </row>
    <row r="748" spans="1:28" x14ac:dyDescent="0.25">
      <c r="A748" s="3">
        <v>41849.68409722222</v>
      </c>
      <c r="B748" s="2">
        <v>57</v>
      </c>
      <c r="C748" s="2">
        <v>81.428565979003906</v>
      </c>
      <c r="D748" s="2">
        <v>41626.28125</v>
      </c>
      <c r="E748" s="2">
        <v>59</v>
      </c>
      <c r="F748" s="2">
        <v>84.285713195800781</v>
      </c>
      <c r="G748" s="2">
        <v>29500</v>
      </c>
      <c r="H748" s="2">
        <v>88.468231201171875</v>
      </c>
      <c r="I748" s="2">
        <v>14.285251617431641</v>
      </c>
      <c r="J748" s="2">
        <v>32.865005493164062</v>
      </c>
      <c r="K748" s="2">
        <v>345.19110107421875</v>
      </c>
      <c r="L748" s="2">
        <v>36.854995727539062</v>
      </c>
      <c r="M748" s="2">
        <v>51.335254669189453</v>
      </c>
      <c r="N748" s="2">
        <v>95.223419189453125</v>
      </c>
      <c r="O748" s="2">
        <v>1.0869998931884766</v>
      </c>
      <c r="P748" s="2">
        <v>14.324137687683105</v>
      </c>
      <c r="Q748" s="2">
        <v>1.2560005187988281</v>
      </c>
      <c r="R748" s="2">
        <v>1</v>
      </c>
      <c r="S748" s="2">
        <v>3</v>
      </c>
      <c r="T748" s="2">
        <v>1</v>
      </c>
      <c r="U748" s="2">
        <v>0.15000000596046448</v>
      </c>
      <c r="V748" s="2">
        <v>4885.7139587402344</v>
      </c>
      <c r="W748" s="2">
        <v>87.39990234375</v>
      </c>
      <c r="X748" s="2">
        <v>81.284475609264419</v>
      </c>
      <c r="Y748" s="2">
        <v>3.5935842990875244</v>
      </c>
      <c r="Z748" s="2">
        <v>325.12753295898437</v>
      </c>
      <c r="AA748" s="2">
        <v>0.9031376838684082</v>
      </c>
      <c r="AB748" s="2">
        <v>11.807598114013672</v>
      </c>
    </row>
    <row r="749" spans="1:28" x14ac:dyDescent="0.25">
      <c r="A749" s="3">
        <v>41849.684131944443</v>
      </c>
      <c r="B749" s="2">
        <v>57</v>
      </c>
      <c r="C749" s="2">
        <v>80</v>
      </c>
      <c r="D749" s="2">
        <v>40896</v>
      </c>
      <c r="E749" s="2">
        <v>59</v>
      </c>
      <c r="F749" s="2">
        <v>84.285713195800781</v>
      </c>
      <c r="G749" s="2">
        <v>29500</v>
      </c>
      <c r="H749" s="2">
        <v>88.468231201171875</v>
      </c>
      <c r="I749" s="2">
        <v>14.285251617431641</v>
      </c>
      <c r="J749" s="2">
        <v>32.865005493164062</v>
      </c>
      <c r="K749" s="2">
        <v>345.0560302734375</v>
      </c>
      <c r="L749" s="2">
        <v>36.82000732421875</v>
      </c>
      <c r="M749" s="2">
        <v>51.205249786376953</v>
      </c>
      <c r="N749" s="2">
        <v>95.091217041015625</v>
      </c>
      <c r="O749" s="2">
        <v>1.0709991455078125</v>
      </c>
      <c r="P749" s="2">
        <v>14.322150230407715</v>
      </c>
      <c r="Q749" s="2">
        <v>1.2490005493164062</v>
      </c>
      <c r="R749" s="2">
        <v>1</v>
      </c>
      <c r="S749" s="2">
        <v>3</v>
      </c>
      <c r="T749" s="2">
        <v>1</v>
      </c>
      <c r="U749" s="2">
        <v>0.15000000596046448</v>
      </c>
      <c r="V749" s="2">
        <v>4800</v>
      </c>
      <c r="W749" s="2">
        <v>86.7998046875</v>
      </c>
      <c r="X749" s="2">
        <v>79.310120419775032</v>
      </c>
      <c r="Y749" s="2">
        <v>3.5844836235046387</v>
      </c>
      <c r="Z749" s="2">
        <v>324.56936645507812</v>
      </c>
      <c r="AA749" s="2">
        <v>0.90068352222442627</v>
      </c>
      <c r="AB749" s="2">
        <v>11.7755126953125</v>
      </c>
    </row>
    <row r="750" spans="1:28" x14ac:dyDescent="0.25">
      <c r="A750" s="3">
        <v>41849.684166666666</v>
      </c>
      <c r="B750" s="2">
        <v>57</v>
      </c>
      <c r="C750" s="2">
        <v>81.428565979003906</v>
      </c>
      <c r="D750" s="2">
        <v>41626.28125</v>
      </c>
      <c r="E750" s="2">
        <v>59</v>
      </c>
      <c r="F750" s="2">
        <v>84.285713195800781</v>
      </c>
      <c r="G750" s="2">
        <v>29500</v>
      </c>
      <c r="H750" s="2">
        <v>88.468231201171875</v>
      </c>
      <c r="I750" s="2">
        <v>14.285251617431641</v>
      </c>
      <c r="J750" s="2">
        <v>32.865005493164062</v>
      </c>
      <c r="K750" s="2">
        <v>345.10104370117187</v>
      </c>
      <c r="L750" s="2">
        <v>36.9949951171875</v>
      </c>
      <c r="M750" s="2">
        <v>51.240253448486328</v>
      </c>
      <c r="N750" s="2">
        <v>95.003059387207031</v>
      </c>
      <c r="O750" s="2">
        <v>1.0680007934570313</v>
      </c>
      <c r="P750" s="2">
        <v>14.324137687683105</v>
      </c>
      <c r="Q750" s="2">
        <v>1.2460002899169922</v>
      </c>
      <c r="R750" s="2">
        <v>1</v>
      </c>
      <c r="S750" s="2">
        <v>3</v>
      </c>
      <c r="T750" s="2">
        <v>1</v>
      </c>
      <c r="U750" s="2">
        <v>0.15000000596046448</v>
      </c>
      <c r="V750" s="2">
        <v>4885.7139587402344</v>
      </c>
      <c r="W750" s="2">
        <v>88.60009765625</v>
      </c>
      <c r="X750" s="2">
        <v>82.400692492683362</v>
      </c>
      <c r="Y750" s="2">
        <v>3.5869338512420654</v>
      </c>
      <c r="Z750" s="2">
        <v>324.71975708007812</v>
      </c>
      <c r="AA750" s="2">
        <v>0.90188336372375488</v>
      </c>
      <c r="AB750" s="2">
        <v>11.791199684143066</v>
      </c>
    </row>
    <row r="751" spans="1:28" x14ac:dyDescent="0.25">
      <c r="A751" s="3">
        <v>41849.684201388889</v>
      </c>
      <c r="B751" s="2">
        <v>57</v>
      </c>
      <c r="C751" s="2">
        <v>81.428565979003906</v>
      </c>
      <c r="D751" s="2">
        <v>41626.28125</v>
      </c>
      <c r="E751" s="2">
        <v>60</v>
      </c>
      <c r="F751" s="2">
        <v>85.714286804199219</v>
      </c>
      <c r="G751" s="2">
        <v>30000</v>
      </c>
      <c r="H751" s="2">
        <v>88.493927001953125</v>
      </c>
      <c r="I751" s="2">
        <v>14.284875869750977</v>
      </c>
      <c r="J751" s="2">
        <v>32.645004272460937</v>
      </c>
      <c r="K751" s="2">
        <v>345.10104370117187</v>
      </c>
      <c r="L751" s="2">
        <v>36.970001220703125</v>
      </c>
      <c r="M751" s="2">
        <v>51.394874572753906</v>
      </c>
      <c r="N751" s="2">
        <v>95.135284423828125</v>
      </c>
      <c r="O751" s="2">
        <v>1.0919990539550781</v>
      </c>
      <c r="P751" s="2">
        <v>14.323220252990723</v>
      </c>
      <c r="Q751" s="2">
        <v>1.2450008392333984</v>
      </c>
      <c r="R751" s="2">
        <v>1</v>
      </c>
      <c r="S751" s="2">
        <v>3</v>
      </c>
      <c r="T751" s="2">
        <v>1</v>
      </c>
      <c r="U751" s="2">
        <v>0.15000000596046448</v>
      </c>
      <c r="V751" s="2">
        <v>4885.7139587402344</v>
      </c>
      <c r="W751" s="2">
        <v>86</v>
      </c>
      <c r="X751" s="2">
        <v>79.982525322542671</v>
      </c>
      <c r="Y751" s="2">
        <v>3.5978524684906006</v>
      </c>
      <c r="Z751" s="2">
        <v>325.42568969726562</v>
      </c>
      <c r="AA751" s="2">
        <v>0.90246444940567017</v>
      </c>
      <c r="AB751" s="2">
        <v>11.798795700073242</v>
      </c>
    </row>
    <row r="752" spans="1:28" x14ac:dyDescent="0.25">
      <c r="A752" s="3">
        <v>41849.684236111112</v>
      </c>
      <c r="B752" s="2">
        <v>57</v>
      </c>
      <c r="C752" s="2">
        <v>81.428565979003906</v>
      </c>
      <c r="D752" s="2">
        <v>41626.28125</v>
      </c>
      <c r="E752" s="2">
        <v>59</v>
      </c>
      <c r="F752" s="2">
        <v>84.285713195800781</v>
      </c>
      <c r="G752" s="2">
        <v>29500</v>
      </c>
      <c r="H752" s="2">
        <v>88.493927001953125</v>
      </c>
      <c r="I752" s="2">
        <v>14.284875869750977</v>
      </c>
      <c r="J752" s="2">
        <v>32.645004272460937</v>
      </c>
      <c r="K752" s="2">
        <v>345.10104370117187</v>
      </c>
      <c r="L752" s="2">
        <v>37.154998779296875</v>
      </c>
      <c r="M752" s="2">
        <v>51.369880676269531</v>
      </c>
      <c r="N752" s="2">
        <v>95.267486572265625</v>
      </c>
      <c r="O752" s="2">
        <v>1.0790004730224609</v>
      </c>
      <c r="P752" s="2">
        <v>14.323184013366699</v>
      </c>
      <c r="Q752" s="2">
        <v>1.2409992218017578</v>
      </c>
      <c r="R752" s="2">
        <v>1</v>
      </c>
      <c r="S752" s="2">
        <v>3</v>
      </c>
      <c r="T752" s="2">
        <v>1</v>
      </c>
      <c r="U752" s="2">
        <v>0.15000000596046448</v>
      </c>
      <c r="V752" s="2">
        <v>4885.7139587402344</v>
      </c>
      <c r="W752" s="2">
        <v>86.2001953125</v>
      </c>
      <c r="X752" s="2">
        <v>80.168712841745986</v>
      </c>
      <c r="Y752" s="2">
        <v>3.5961027145385742</v>
      </c>
      <c r="Z752" s="2">
        <v>325.31863403320312</v>
      </c>
      <c r="AA752" s="2">
        <v>0.89911437034606934</v>
      </c>
      <c r="AB752" s="2">
        <v>11.754997253417969</v>
      </c>
    </row>
    <row r="753" spans="1:28" x14ac:dyDescent="0.25">
      <c r="A753" s="3">
        <v>41849.684270833335</v>
      </c>
      <c r="B753" s="2">
        <v>57</v>
      </c>
      <c r="C753" s="2">
        <v>81.428565979003906</v>
      </c>
      <c r="D753" s="2">
        <v>41626.28125</v>
      </c>
      <c r="E753" s="2">
        <v>59</v>
      </c>
      <c r="F753" s="2">
        <v>84.285713195800781</v>
      </c>
      <c r="G753" s="2">
        <v>29500</v>
      </c>
      <c r="H753" s="2">
        <v>88.493927001953125</v>
      </c>
      <c r="I753" s="2">
        <v>14.284875869750977</v>
      </c>
      <c r="J753" s="2">
        <v>32.645004272460937</v>
      </c>
      <c r="K753" s="2">
        <v>345.326171875</v>
      </c>
      <c r="L753" s="2">
        <v>37.19500732421875</v>
      </c>
      <c r="M753" s="2">
        <v>51.344871520996094</v>
      </c>
      <c r="N753" s="2">
        <v>95.355628967285156</v>
      </c>
      <c r="O753" s="2">
        <v>1.0179996490478516</v>
      </c>
      <c r="P753" s="2">
        <v>14.324918746948242</v>
      </c>
      <c r="Q753" s="2">
        <v>1.2619991302490234</v>
      </c>
      <c r="R753" s="2">
        <v>1</v>
      </c>
      <c r="S753" s="2">
        <v>3</v>
      </c>
      <c r="T753" s="2">
        <v>1</v>
      </c>
      <c r="U753" s="2">
        <v>0.15000000596046448</v>
      </c>
      <c r="V753" s="2">
        <v>4885.7139587402344</v>
      </c>
      <c r="W753" s="2">
        <v>86.39990234375</v>
      </c>
      <c r="X753" s="2">
        <v>80.354446245048806</v>
      </c>
      <c r="Y753" s="2">
        <v>3.5943520069122314</v>
      </c>
      <c r="Z753" s="2">
        <v>325.21139526367187</v>
      </c>
      <c r="AA753" s="2">
        <v>0.90666317939758301</v>
      </c>
      <c r="AB753" s="2">
        <v>11.853691101074219</v>
      </c>
    </row>
    <row r="754" spans="1:28" x14ac:dyDescent="0.25">
      <c r="A754" s="3">
        <v>41849.684305555558</v>
      </c>
      <c r="B754" s="2">
        <v>57</v>
      </c>
      <c r="C754" s="2">
        <v>81.428565979003906</v>
      </c>
      <c r="D754" s="2">
        <v>41626.28125</v>
      </c>
      <c r="E754" s="2">
        <v>59</v>
      </c>
      <c r="F754" s="2">
        <v>85.714286804199219</v>
      </c>
      <c r="G754" s="2">
        <v>30000</v>
      </c>
      <c r="H754" s="2">
        <v>88.493927001953125</v>
      </c>
      <c r="I754" s="2">
        <v>14.284875869750977</v>
      </c>
      <c r="J754" s="2">
        <v>32.645004272460937</v>
      </c>
      <c r="K754" s="2">
        <v>345.46124267578125</v>
      </c>
      <c r="L754" s="2">
        <v>37.014999389648438</v>
      </c>
      <c r="M754" s="2">
        <v>51.254875183105469</v>
      </c>
      <c r="N754" s="2">
        <v>95.223419189453125</v>
      </c>
      <c r="O754" s="2">
        <v>1.0739994049072266</v>
      </c>
      <c r="P754" s="2">
        <v>14.323654174804688</v>
      </c>
      <c r="Q754" s="2">
        <v>1.2490005493164062</v>
      </c>
      <c r="R754" s="2">
        <v>1</v>
      </c>
      <c r="S754" s="2">
        <v>3</v>
      </c>
      <c r="T754" s="2">
        <v>1</v>
      </c>
      <c r="U754" s="2">
        <v>0.15000000596046448</v>
      </c>
      <c r="V754" s="2">
        <v>4885.7139587402344</v>
      </c>
      <c r="W754" s="2">
        <v>89.39990234375</v>
      </c>
      <c r="X754" s="2">
        <v>83.144534337695646</v>
      </c>
      <c r="Y754" s="2">
        <v>3.5880517959594727</v>
      </c>
      <c r="Z754" s="2">
        <v>324.82510375976562</v>
      </c>
      <c r="AA754" s="2">
        <v>0.90455836057662964</v>
      </c>
      <c r="AB754" s="2">
        <v>11.826171875</v>
      </c>
    </row>
    <row r="755" spans="1:28" x14ac:dyDescent="0.25">
      <c r="A755" s="3">
        <v>41849.684340277781</v>
      </c>
      <c r="B755" s="2">
        <v>57</v>
      </c>
      <c r="C755" s="2">
        <v>81.428565979003906</v>
      </c>
      <c r="D755" s="2">
        <v>41626.28125</v>
      </c>
      <c r="E755" s="2">
        <v>59</v>
      </c>
      <c r="F755" s="2">
        <v>84.285713195800781</v>
      </c>
      <c r="G755" s="2">
        <v>29500</v>
      </c>
      <c r="H755" s="2">
        <v>88.493927001953125</v>
      </c>
      <c r="I755" s="2">
        <v>14.284875869750977</v>
      </c>
      <c r="J755" s="2">
        <v>32.645004272460937</v>
      </c>
      <c r="K755" s="2">
        <v>345.46124267578125</v>
      </c>
      <c r="L755" s="2">
        <v>36.865005493164062</v>
      </c>
      <c r="M755" s="2">
        <v>51.359870910644531</v>
      </c>
      <c r="N755" s="2">
        <v>95.355628967285156</v>
      </c>
      <c r="O755" s="2">
        <v>1.0380001068115234</v>
      </c>
      <c r="P755" s="2">
        <v>14.323328018188477</v>
      </c>
      <c r="Q755" s="2">
        <v>1.2509994506835937</v>
      </c>
      <c r="R755" s="2">
        <v>1</v>
      </c>
      <c r="S755" s="2">
        <v>3</v>
      </c>
      <c r="T755" s="2">
        <v>1</v>
      </c>
      <c r="U755" s="2">
        <v>0.15000000596046448</v>
      </c>
      <c r="V755" s="2">
        <v>4885.7139587402344</v>
      </c>
      <c r="W755" s="2">
        <v>87.7998046875</v>
      </c>
      <c r="X755" s="2">
        <v>81.656396531770568</v>
      </c>
      <c r="Y755" s="2">
        <v>3.5954020023345947</v>
      </c>
      <c r="Z755" s="2">
        <v>325.27566528320312</v>
      </c>
      <c r="AA755" s="2">
        <v>0.90266269445419312</v>
      </c>
      <c r="AB755" s="2">
        <v>11.801387786865234</v>
      </c>
    </row>
    <row r="756" spans="1:28" x14ac:dyDescent="0.25">
      <c r="A756" s="3">
        <v>41849.684374999997</v>
      </c>
      <c r="B756" s="2">
        <v>57</v>
      </c>
      <c r="C756" s="2">
        <v>81.428565979003906</v>
      </c>
      <c r="D756" s="2">
        <v>41626.28125</v>
      </c>
      <c r="E756" s="2">
        <v>59</v>
      </c>
      <c r="F756" s="2">
        <v>84.285713195800781</v>
      </c>
      <c r="G756" s="2">
        <v>29500</v>
      </c>
      <c r="H756" s="2">
        <v>88.50244140625</v>
      </c>
      <c r="I756" s="2">
        <v>14.284124374389648</v>
      </c>
      <c r="J756" s="2">
        <v>32.425003051757813</v>
      </c>
      <c r="K756" s="2">
        <v>345.5963134765625</v>
      </c>
      <c r="L756" s="2">
        <v>36.919998168945313</v>
      </c>
      <c r="M756" s="2">
        <v>51.214118957519531</v>
      </c>
      <c r="N756" s="2">
        <v>95.223419189453125</v>
      </c>
      <c r="O756" s="2">
        <v>1.1019992828369141</v>
      </c>
      <c r="P756" s="2">
        <v>14.323371887207031</v>
      </c>
      <c r="Q756" s="2">
        <v>1.2420005798339844</v>
      </c>
      <c r="R756" s="2">
        <v>1</v>
      </c>
      <c r="S756" s="2">
        <v>3</v>
      </c>
      <c r="T756" s="2">
        <v>1</v>
      </c>
      <c r="U756" s="2">
        <v>0.15000000596046448</v>
      </c>
      <c r="V756" s="2">
        <v>4885.7139587402344</v>
      </c>
      <c r="W756" s="2">
        <v>88</v>
      </c>
      <c r="X756" s="2">
        <v>81.842584050973883</v>
      </c>
      <c r="Y756" s="2">
        <v>3.5853874683380127</v>
      </c>
      <c r="Z756" s="2">
        <v>324.67385864257812</v>
      </c>
      <c r="AA756" s="2">
        <v>0.89952361583709717</v>
      </c>
      <c r="AB756" s="2">
        <v>11.760348320007324</v>
      </c>
    </row>
    <row r="757" spans="1:28" x14ac:dyDescent="0.25">
      <c r="A757" s="3">
        <v>41849.68440972222</v>
      </c>
      <c r="B757" s="2">
        <v>57</v>
      </c>
      <c r="C757" s="2">
        <v>81.428565979003906</v>
      </c>
      <c r="D757" s="2">
        <v>41626.28125</v>
      </c>
      <c r="E757" s="2">
        <v>59</v>
      </c>
      <c r="F757" s="2">
        <v>84.285713195800781</v>
      </c>
      <c r="G757" s="2">
        <v>29500</v>
      </c>
      <c r="H757" s="2">
        <v>88.50244140625</v>
      </c>
      <c r="I757" s="2">
        <v>14.284124374389648</v>
      </c>
      <c r="J757" s="2">
        <v>32.425003051757813</v>
      </c>
      <c r="K757" s="2">
        <v>345.86642456054687</v>
      </c>
      <c r="L757" s="2">
        <v>37.210006713867188</v>
      </c>
      <c r="M757" s="2">
        <v>51.279121398925781</v>
      </c>
      <c r="N757" s="2">
        <v>95.355628967285156</v>
      </c>
      <c r="O757" s="2">
        <v>1.0550003051757812</v>
      </c>
      <c r="P757" s="2">
        <v>14.321854591369629</v>
      </c>
      <c r="Q757" s="2">
        <v>1.2329998016357422</v>
      </c>
      <c r="R757" s="2">
        <v>1</v>
      </c>
      <c r="S757" s="2">
        <v>3</v>
      </c>
      <c r="T757" s="2">
        <v>1</v>
      </c>
      <c r="U757" s="2">
        <v>0.15000000596046448</v>
      </c>
      <c r="V757" s="2">
        <v>4885.7139587402344</v>
      </c>
      <c r="W757" s="2">
        <v>86.39990234375</v>
      </c>
      <c r="X757" s="2">
        <v>80.354446245048806</v>
      </c>
      <c r="Y757" s="2">
        <v>3.5899379253387451</v>
      </c>
      <c r="Z757" s="2">
        <v>324.95303344726562</v>
      </c>
      <c r="AA757" s="2">
        <v>0.89393091201782227</v>
      </c>
      <c r="AB757" s="2">
        <v>11.687229156494141</v>
      </c>
    </row>
    <row r="758" spans="1:28" x14ac:dyDescent="0.25">
      <c r="A758" s="3">
        <v>41849.684444444443</v>
      </c>
      <c r="B758" s="2">
        <v>56</v>
      </c>
      <c r="C758" s="2">
        <v>81.428565979003906</v>
      </c>
      <c r="D758" s="2">
        <v>41626.28125</v>
      </c>
      <c r="E758" s="2">
        <v>59</v>
      </c>
      <c r="F758" s="2">
        <v>84.285713195800781</v>
      </c>
      <c r="G758" s="2">
        <v>29500</v>
      </c>
      <c r="H758" s="2">
        <v>88.50244140625</v>
      </c>
      <c r="I758" s="2">
        <v>14.284124374389648</v>
      </c>
      <c r="J758" s="2">
        <v>32.425003051757813</v>
      </c>
      <c r="K758" s="2">
        <v>345.50625610351562</v>
      </c>
      <c r="L758" s="2">
        <v>36.94500732421875</v>
      </c>
      <c r="M758" s="2">
        <v>51.249122619628906</v>
      </c>
      <c r="N758" s="2">
        <v>95.223419189453125</v>
      </c>
      <c r="O758" s="2">
        <v>1.0289993286132812</v>
      </c>
      <c r="P758" s="2">
        <v>14.321203231811523</v>
      </c>
      <c r="Q758" s="2">
        <v>1.2399997711181641</v>
      </c>
      <c r="R758" s="2">
        <v>1</v>
      </c>
      <c r="S758" s="2">
        <v>3</v>
      </c>
      <c r="T758" s="2">
        <v>1</v>
      </c>
      <c r="U758" s="2">
        <v>0.15000000596046448</v>
      </c>
      <c r="V758" s="2">
        <v>4885.7139587402344</v>
      </c>
      <c r="W758" s="2">
        <v>86</v>
      </c>
      <c r="X758" s="2">
        <v>79.982525322542671</v>
      </c>
      <c r="Y758" s="2">
        <v>3.5878379344940186</v>
      </c>
      <c r="Z758" s="2">
        <v>324.82418823242187</v>
      </c>
      <c r="AA758" s="2">
        <v>0.89872640371322632</v>
      </c>
      <c r="AB758" s="2">
        <v>11.74992561340332</v>
      </c>
    </row>
    <row r="759" spans="1:28" x14ac:dyDescent="0.25">
      <c r="A759" s="3">
        <v>41849.684479166666</v>
      </c>
      <c r="B759" s="2">
        <v>57</v>
      </c>
      <c r="C759" s="2">
        <v>81.428565979003906</v>
      </c>
      <c r="D759" s="2">
        <v>41626.28125</v>
      </c>
      <c r="E759" s="2">
        <v>59</v>
      </c>
      <c r="F759" s="2">
        <v>84.285713195800781</v>
      </c>
      <c r="G759" s="2">
        <v>29500</v>
      </c>
      <c r="H759" s="2">
        <v>88.50244140625</v>
      </c>
      <c r="I759" s="2">
        <v>14.284124374389648</v>
      </c>
      <c r="J759" s="2">
        <v>32.425003051757813</v>
      </c>
      <c r="K759" s="2">
        <v>345.50625610351562</v>
      </c>
      <c r="L759" s="2">
        <v>36.75</v>
      </c>
      <c r="M759" s="2">
        <v>51.209129333496094</v>
      </c>
      <c r="N759" s="2">
        <v>95.135284423828125</v>
      </c>
      <c r="O759" s="2">
        <v>1.0020008087158203</v>
      </c>
      <c r="P759" s="2">
        <v>14.320589065551758</v>
      </c>
      <c r="Q759" s="2">
        <v>1.2490005493164062</v>
      </c>
      <c r="R759" s="2">
        <v>1</v>
      </c>
      <c r="S759" s="2">
        <v>3</v>
      </c>
      <c r="T759" s="2">
        <v>1</v>
      </c>
      <c r="U759" s="2">
        <v>0.15000000596046448</v>
      </c>
      <c r="V759" s="2">
        <v>4885.7139587402344</v>
      </c>
      <c r="W759" s="2">
        <v>87.60009765625</v>
      </c>
      <c r="X759" s="2">
        <v>81.470663128467748</v>
      </c>
      <c r="Y759" s="2">
        <v>3.5850379467010498</v>
      </c>
      <c r="Z759" s="2">
        <v>324.65243530273437</v>
      </c>
      <c r="AA759" s="2">
        <v>0.9020269513130188</v>
      </c>
      <c r="AB759" s="2">
        <v>11.793076515197754</v>
      </c>
    </row>
    <row r="760" spans="1:28" x14ac:dyDescent="0.25">
      <c r="A760" s="3">
        <v>41849.684513888889</v>
      </c>
      <c r="B760" s="2">
        <v>57</v>
      </c>
      <c r="C760" s="2">
        <v>81.428565979003906</v>
      </c>
      <c r="D760" s="2">
        <v>41626.28125</v>
      </c>
      <c r="E760" s="2">
        <v>59</v>
      </c>
      <c r="F760" s="2">
        <v>84.285713195800781</v>
      </c>
      <c r="G760" s="2">
        <v>29500</v>
      </c>
      <c r="H760" s="2">
        <v>88.50244140625</v>
      </c>
      <c r="I760" s="2">
        <v>14.284124374389648</v>
      </c>
      <c r="J760" s="2">
        <v>32.425003051757813</v>
      </c>
      <c r="K760" s="2">
        <v>345.37118530273437</v>
      </c>
      <c r="L760" s="2">
        <v>37.009994506835938</v>
      </c>
      <c r="M760" s="2">
        <v>51.369132995605469</v>
      </c>
      <c r="N760" s="2">
        <v>95.267486572265625</v>
      </c>
      <c r="O760" s="2">
        <v>1.0720005035400391</v>
      </c>
      <c r="P760" s="2">
        <v>14.321564674377441</v>
      </c>
      <c r="Q760" s="2">
        <v>1.2490005493164062</v>
      </c>
      <c r="R760" s="2">
        <v>1</v>
      </c>
      <c r="S760" s="2">
        <v>3</v>
      </c>
      <c r="T760" s="2">
        <v>1</v>
      </c>
      <c r="U760" s="2">
        <v>0.15000000596046448</v>
      </c>
      <c r="V760" s="2">
        <v>4885.7139587402344</v>
      </c>
      <c r="W760" s="2">
        <v>87</v>
      </c>
      <c r="X760" s="2">
        <v>80.912554686758284</v>
      </c>
      <c r="Y760" s="2">
        <v>3.5962395668029785</v>
      </c>
      <c r="Z760" s="2">
        <v>325.33920288085937</v>
      </c>
      <c r="AA760" s="2">
        <v>0.90086096525192261</v>
      </c>
      <c r="AB760" s="2">
        <v>11.777832984924316</v>
      </c>
    </row>
    <row r="761" spans="1:28" x14ac:dyDescent="0.25">
      <c r="A761" s="3">
        <v>41849.684548611112</v>
      </c>
      <c r="B761" s="2">
        <v>57</v>
      </c>
      <c r="C761" s="2">
        <v>81.428565979003906</v>
      </c>
      <c r="D761" s="2">
        <v>41626.28125</v>
      </c>
      <c r="E761" s="2">
        <v>59</v>
      </c>
      <c r="F761" s="2">
        <v>84.285713195800781</v>
      </c>
      <c r="G761" s="2">
        <v>29500</v>
      </c>
      <c r="H761" s="2">
        <v>88.536651611328125</v>
      </c>
      <c r="I761" s="2">
        <v>14.284500122070313</v>
      </c>
      <c r="J761" s="2">
        <v>32.270004272460937</v>
      </c>
      <c r="K761" s="2">
        <v>345.55130004882812</v>
      </c>
      <c r="L761" s="2">
        <v>37.199996948242188</v>
      </c>
      <c r="M761" s="2">
        <v>51.079498291015625</v>
      </c>
      <c r="N761" s="2">
        <v>95.047134399414063</v>
      </c>
      <c r="O761" s="2">
        <v>1.0440006256103516</v>
      </c>
      <c r="P761" s="2">
        <v>14.320820808410645</v>
      </c>
      <c r="Q761" s="2">
        <v>1.2549991607666016</v>
      </c>
      <c r="R761" s="2">
        <v>1</v>
      </c>
      <c r="S761" s="2">
        <v>3</v>
      </c>
      <c r="T761" s="2">
        <v>1</v>
      </c>
      <c r="U761" s="2">
        <v>0.15000000596046448</v>
      </c>
      <c r="V761" s="2">
        <v>4885.7139587402344</v>
      </c>
      <c r="W761" s="2">
        <v>85.60009765625</v>
      </c>
      <c r="X761" s="2">
        <v>79.610604400036522</v>
      </c>
      <c r="Y761" s="2">
        <v>3.5758688449859619</v>
      </c>
      <c r="Z761" s="2">
        <v>324.13790893554687</v>
      </c>
      <c r="AA761" s="2">
        <v>0.9042733907699585</v>
      </c>
      <c r="AB761" s="2">
        <v>11.822446823120117</v>
      </c>
    </row>
    <row r="762" spans="1:28" x14ac:dyDescent="0.25">
      <c r="A762" s="3">
        <v>41849.684583333335</v>
      </c>
      <c r="B762" s="2">
        <v>56</v>
      </c>
      <c r="C762" s="2">
        <v>81.428565979003906</v>
      </c>
      <c r="D762" s="2">
        <v>41626.28125</v>
      </c>
      <c r="E762" s="2">
        <v>59</v>
      </c>
      <c r="F762" s="2">
        <v>84.285713195800781</v>
      </c>
      <c r="G762" s="2">
        <v>29500</v>
      </c>
      <c r="H762" s="2">
        <v>88.536651611328125</v>
      </c>
      <c r="I762" s="2">
        <v>14.284500122070313</v>
      </c>
      <c r="J762" s="2">
        <v>32.270004272460937</v>
      </c>
      <c r="K762" s="2">
        <v>345.55130004882812</v>
      </c>
      <c r="L762" s="2">
        <v>36.94500732421875</v>
      </c>
      <c r="M762" s="2">
        <v>51.249496459960938</v>
      </c>
      <c r="N762" s="2">
        <v>95.179351806640625</v>
      </c>
      <c r="O762" s="2">
        <v>1.0100002288818359</v>
      </c>
      <c r="P762" s="2">
        <v>14.321940422058105</v>
      </c>
      <c r="Q762" s="2">
        <v>1.2549991607666016</v>
      </c>
      <c r="R762" s="2">
        <v>1</v>
      </c>
      <c r="S762" s="2">
        <v>3</v>
      </c>
      <c r="T762" s="2">
        <v>1</v>
      </c>
      <c r="U762" s="2">
        <v>0.15000000596046448</v>
      </c>
      <c r="V762" s="2">
        <v>4885.7139587402344</v>
      </c>
      <c r="W762" s="2">
        <v>86.39990234375</v>
      </c>
      <c r="X762" s="2">
        <v>80.354446245048806</v>
      </c>
      <c r="Y762" s="2">
        <v>3.5877697467803955</v>
      </c>
      <c r="Z762" s="2">
        <v>324.86892700195312</v>
      </c>
      <c r="AA762" s="2">
        <v>0.9048956036567688</v>
      </c>
      <c r="AB762" s="2">
        <v>11.830581665039063</v>
      </c>
    </row>
    <row r="763" spans="1:28" x14ac:dyDescent="0.25">
      <c r="A763" s="3">
        <v>41849.684618055559</v>
      </c>
      <c r="B763" s="2">
        <v>57</v>
      </c>
      <c r="C763" s="2">
        <v>81.428565979003906</v>
      </c>
      <c r="D763" s="2">
        <v>41626.28125</v>
      </c>
      <c r="E763" s="2">
        <v>59</v>
      </c>
      <c r="F763" s="2">
        <v>84.285713195800781</v>
      </c>
      <c r="G763" s="2">
        <v>29500</v>
      </c>
      <c r="H763" s="2">
        <v>88.536651611328125</v>
      </c>
      <c r="I763" s="2">
        <v>14.284500122070313</v>
      </c>
      <c r="J763" s="2">
        <v>32.270004272460937</v>
      </c>
      <c r="K763" s="2">
        <v>345.55130004882812</v>
      </c>
      <c r="L763" s="2">
        <v>37.104995727539062</v>
      </c>
      <c r="M763" s="2">
        <v>51.394500732421875</v>
      </c>
      <c r="N763" s="2">
        <v>95.179351806640625</v>
      </c>
      <c r="O763" s="2">
        <v>1.0830001831054687</v>
      </c>
      <c r="P763" s="2">
        <v>14.322591781616211</v>
      </c>
      <c r="Q763" s="2">
        <v>1.2539997100830078</v>
      </c>
      <c r="R763" s="2">
        <v>1</v>
      </c>
      <c r="S763" s="2">
        <v>3</v>
      </c>
      <c r="T763" s="2">
        <v>1</v>
      </c>
      <c r="U763" s="2">
        <v>0.15000000596046448</v>
      </c>
      <c r="V763" s="2">
        <v>4885.7139587402344</v>
      </c>
      <c r="W763" s="2">
        <v>87</v>
      </c>
      <c r="X763" s="2">
        <v>80.912554686758284</v>
      </c>
      <c r="Y763" s="2">
        <v>3.5979208946228027</v>
      </c>
      <c r="Z763" s="2">
        <v>325.49118041992187</v>
      </c>
      <c r="AA763" s="2">
        <v>0.90170532464981079</v>
      </c>
      <c r="AB763" s="2">
        <v>11.788871765136719</v>
      </c>
    </row>
    <row r="764" spans="1:28" x14ac:dyDescent="0.25">
      <c r="A764" s="3">
        <v>41849.684652777774</v>
      </c>
      <c r="B764" s="2">
        <v>57</v>
      </c>
      <c r="C764" s="2">
        <v>81.428565979003906</v>
      </c>
      <c r="D764" s="2">
        <v>41626.28125</v>
      </c>
      <c r="E764" s="2">
        <v>59</v>
      </c>
      <c r="F764" s="2">
        <v>84.285713195800781</v>
      </c>
      <c r="G764" s="2">
        <v>29500</v>
      </c>
      <c r="H764" s="2">
        <v>88.536651611328125</v>
      </c>
      <c r="I764" s="2">
        <v>14.284500122070313</v>
      </c>
      <c r="J764" s="2">
        <v>32.270004272460937</v>
      </c>
      <c r="K764" s="2">
        <v>345.5963134765625</v>
      </c>
      <c r="L764" s="2">
        <v>36.80499267578125</v>
      </c>
      <c r="M764" s="2">
        <v>51.04449462890625</v>
      </c>
      <c r="N764" s="2">
        <v>95.355628967285156</v>
      </c>
      <c r="O764" s="2">
        <v>1.0650005340576172</v>
      </c>
      <c r="P764" s="2">
        <v>14.324000358581543</v>
      </c>
      <c r="Q764" s="2">
        <v>1.2450008392333984</v>
      </c>
      <c r="R764" s="2">
        <v>1</v>
      </c>
      <c r="S764" s="2">
        <v>3</v>
      </c>
      <c r="T764" s="2">
        <v>1</v>
      </c>
      <c r="U764" s="2">
        <v>0.15000000596046448</v>
      </c>
      <c r="V764" s="2">
        <v>4885.7139587402344</v>
      </c>
      <c r="W764" s="2">
        <v>87.39990234375</v>
      </c>
      <c r="X764" s="2">
        <v>81.284475609264419</v>
      </c>
      <c r="Y764" s="2">
        <v>3.5734183788299561</v>
      </c>
      <c r="Z764" s="2">
        <v>323.98715209960937</v>
      </c>
      <c r="AA764" s="2">
        <v>0.90050607919692993</v>
      </c>
      <c r="AB764" s="2">
        <v>11.773192405700684</v>
      </c>
    </row>
    <row r="765" spans="1:28" x14ac:dyDescent="0.25">
      <c r="A765" s="3">
        <v>41849.684687499997</v>
      </c>
      <c r="B765" s="2">
        <v>57</v>
      </c>
      <c r="C765" s="2">
        <v>80</v>
      </c>
      <c r="D765" s="2">
        <v>40896</v>
      </c>
      <c r="E765" s="2">
        <v>59</v>
      </c>
      <c r="F765" s="2">
        <v>84.285713195800781</v>
      </c>
      <c r="G765" s="2">
        <v>29500</v>
      </c>
      <c r="H765" s="2">
        <v>88.536651611328125</v>
      </c>
      <c r="I765" s="2">
        <v>14.284500122070313</v>
      </c>
      <c r="J765" s="2">
        <v>32.270004272460937</v>
      </c>
      <c r="K765" s="2">
        <v>345.86642456054687</v>
      </c>
      <c r="L765" s="2">
        <v>37.035003662109375</v>
      </c>
      <c r="M765" s="2">
        <v>51.239501953125</v>
      </c>
      <c r="N765" s="2">
        <v>95.223419189453125</v>
      </c>
      <c r="O765" s="2">
        <v>1.0179996490478516</v>
      </c>
      <c r="P765" s="2">
        <v>14.321940422058105</v>
      </c>
      <c r="Q765" s="2">
        <v>1.2409992218017578</v>
      </c>
      <c r="R765" s="2">
        <v>1</v>
      </c>
      <c r="S765" s="2">
        <v>3</v>
      </c>
      <c r="T765" s="2">
        <v>1</v>
      </c>
      <c r="U765" s="2">
        <v>0.15000000596046448</v>
      </c>
      <c r="V765" s="2">
        <v>4800</v>
      </c>
      <c r="W765" s="2">
        <v>86</v>
      </c>
      <c r="X765" s="2">
        <v>78.57932838278488</v>
      </c>
      <c r="Y765" s="2">
        <v>3.5870699882507324</v>
      </c>
      <c r="Z765" s="2">
        <v>324.82601928710937</v>
      </c>
      <c r="AA765" s="2">
        <v>0.89910531044006348</v>
      </c>
      <c r="AB765" s="2">
        <v>11.754878997802734</v>
      </c>
    </row>
    <row r="766" spans="1:28" x14ac:dyDescent="0.25">
      <c r="A766" s="3">
        <v>41849.68472222222</v>
      </c>
      <c r="B766" s="2">
        <v>57</v>
      </c>
      <c r="C766" s="2">
        <v>81.428565979003906</v>
      </c>
      <c r="D766" s="2">
        <v>41626.28125</v>
      </c>
      <c r="E766" s="2">
        <v>59</v>
      </c>
      <c r="F766" s="2">
        <v>84.285713195800781</v>
      </c>
      <c r="G766" s="2">
        <v>29500</v>
      </c>
      <c r="H766" s="2">
        <v>88.519561767578125</v>
      </c>
      <c r="I766" s="2">
        <v>14.284875869750977</v>
      </c>
      <c r="J766" s="2">
        <v>32.154998779296875</v>
      </c>
      <c r="K766" s="2">
        <v>345.91146850585937</v>
      </c>
      <c r="L766" s="2">
        <v>37.044998168945313</v>
      </c>
      <c r="M766" s="2">
        <v>51.264869689941406</v>
      </c>
      <c r="N766" s="2">
        <v>95.267486572265625</v>
      </c>
      <c r="O766" s="2">
        <v>1.1060009002685547</v>
      </c>
      <c r="P766" s="2">
        <v>14.32329273223877</v>
      </c>
      <c r="Q766" s="2">
        <v>1.2420005798339844</v>
      </c>
      <c r="R766" s="2">
        <v>1</v>
      </c>
      <c r="S766" s="2">
        <v>3</v>
      </c>
      <c r="T766" s="2">
        <v>1</v>
      </c>
      <c r="U766" s="2">
        <v>0.15000000596046448</v>
      </c>
      <c r="V766" s="2">
        <v>4885.7139587402344</v>
      </c>
      <c r="W766" s="2">
        <v>86</v>
      </c>
      <c r="X766" s="2">
        <v>79.982525322542671</v>
      </c>
      <c r="Y766" s="2">
        <v>3.5887515544891357</v>
      </c>
      <c r="Z766" s="2">
        <v>324.90475463867187</v>
      </c>
      <c r="AA766" s="2">
        <v>0.89947819709777832</v>
      </c>
      <c r="AB766" s="2">
        <v>11.759754180908203</v>
      </c>
    </row>
    <row r="767" spans="1:28" x14ac:dyDescent="0.25">
      <c r="A767" s="3">
        <v>41849.684756944444</v>
      </c>
      <c r="B767" s="2">
        <v>57</v>
      </c>
      <c r="C767" s="2">
        <v>81.428565979003906</v>
      </c>
      <c r="D767" s="2">
        <v>41626.28125</v>
      </c>
      <c r="E767" s="2">
        <v>59</v>
      </c>
      <c r="F767" s="2">
        <v>84.285713195800781</v>
      </c>
      <c r="G767" s="2">
        <v>29500</v>
      </c>
      <c r="H767" s="2">
        <v>88.519561767578125</v>
      </c>
      <c r="I767" s="2">
        <v>14.284875869750977</v>
      </c>
      <c r="J767" s="2">
        <v>32.154998779296875</v>
      </c>
      <c r="K767" s="2">
        <v>346.04653930664062</v>
      </c>
      <c r="L767" s="2">
        <v>36.675003051757813</v>
      </c>
      <c r="M767" s="2">
        <v>51.229881286621094</v>
      </c>
      <c r="N767" s="2">
        <v>95.399696350097656</v>
      </c>
      <c r="O767" s="2">
        <v>1.0849990844726562</v>
      </c>
      <c r="P767" s="2">
        <v>14.324159622192383</v>
      </c>
      <c r="Q767" s="2">
        <v>1.2560005187988281</v>
      </c>
      <c r="R767" s="2">
        <v>1</v>
      </c>
      <c r="S767" s="2">
        <v>3</v>
      </c>
      <c r="T767" s="2">
        <v>1</v>
      </c>
      <c r="U767" s="2">
        <v>0.15000000596046448</v>
      </c>
      <c r="V767" s="2">
        <v>4885.7139587402344</v>
      </c>
      <c r="W767" s="2">
        <v>86</v>
      </c>
      <c r="X767" s="2">
        <v>79.982525322542671</v>
      </c>
      <c r="Y767" s="2">
        <v>3.5863022804260254</v>
      </c>
      <c r="Z767" s="2">
        <v>324.75442504882812</v>
      </c>
      <c r="AA767" s="2">
        <v>0.90228360891342163</v>
      </c>
      <c r="AB767" s="2">
        <v>11.796432495117188</v>
      </c>
    </row>
    <row r="768" spans="1:28" x14ac:dyDescent="0.25">
      <c r="A768" s="3">
        <v>41849.684791666667</v>
      </c>
      <c r="B768" s="2">
        <v>57</v>
      </c>
      <c r="C768" s="2">
        <v>81.428565979003906</v>
      </c>
      <c r="D768" s="2">
        <v>41626.28125</v>
      </c>
      <c r="E768" s="2">
        <v>59</v>
      </c>
      <c r="F768" s="2">
        <v>84.285713195800781</v>
      </c>
      <c r="G768" s="2">
        <v>29500</v>
      </c>
      <c r="H768" s="2">
        <v>88.519561767578125</v>
      </c>
      <c r="I768" s="2">
        <v>14.284875869750977</v>
      </c>
      <c r="J768" s="2">
        <v>32.154998779296875</v>
      </c>
      <c r="K768" s="2">
        <v>346.31668090820312</v>
      </c>
      <c r="L768" s="2">
        <v>37.020004272460938</v>
      </c>
      <c r="M768" s="2">
        <v>51.174873352050781</v>
      </c>
      <c r="N768" s="2">
        <v>95.531913757324219</v>
      </c>
      <c r="O768" s="2">
        <v>1.1200008392333984</v>
      </c>
      <c r="P768" s="2">
        <v>14.323979377746582</v>
      </c>
      <c r="Q768" s="2">
        <v>1.2460002899169922</v>
      </c>
      <c r="R768" s="2">
        <v>1</v>
      </c>
      <c r="S768" s="2">
        <v>3</v>
      </c>
      <c r="T768" s="2">
        <v>1</v>
      </c>
      <c r="U768" s="2">
        <v>0.15000000596046448</v>
      </c>
      <c r="V768" s="2">
        <v>4885.7139587402344</v>
      </c>
      <c r="W768" s="2">
        <v>88.60009765625</v>
      </c>
      <c r="X768" s="2">
        <v>82.400692492683362</v>
      </c>
      <c r="Y768" s="2">
        <v>3.582451343536377</v>
      </c>
      <c r="Z768" s="2">
        <v>324.51797485351562</v>
      </c>
      <c r="AA768" s="2">
        <v>0.90216606855392456</v>
      </c>
      <c r="AB768" s="2">
        <v>11.794896125793457</v>
      </c>
    </row>
    <row r="769" spans="1:28" x14ac:dyDescent="0.25">
      <c r="A769" s="3">
        <v>41849.68482638889</v>
      </c>
      <c r="B769" s="2">
        <v>57</v>
      </c>
      <c r="C769" s="2">
        <v>81.428565979003906</v>
      </c>
      <c r="D769" s="2">
        <v>41626.28125</v>
      </c>
      <c r="E769" s="2">
        <v>59</v>
      </c>
      <c r="F769" s="2">
        <v>84.285713195800781</v>
      </c>
      <c r="G769" s="2">
        <v>29500</v>
      </c>
      <c r="H769" s="2">
        <v>88.519561767578125</v>
      </c>
      <c r="I769" s="2">
        <v>14.284875869750977</v>
      </c>
      <c r="J769" s="2">
        <v>32.154998779296875</v>
      </c>
      <c r="K769" s="2">
        <v>346.49676513671875</v>
      </c>
      <c r="L769" s="2">
        <v>36.990005493164063</v>
      </c>
      <c r="M769" s="2">
        <v>51.279869079589844</v>
      </c>
      <c r="N769" s="2">
        <v>95.57598876953125</v>
      </c>
      <c r="O769" s="2">
        <v>1.0039997100830078</v>
      </c>
      <c r="P769" s="2">
        <v>14.323328018188477</v>
      </c>
      <c r="Q769" s="2">
        <v>1.2509994506835937</v>
      </c>
      <c r="R769" s="2">
        <v>1</v>
      </c>
      <c r="S769" s="2">
        <v>3</v>
      </c>
      <c r="T769" s="2">
        <v>1</v>
      </c>
      <c r="U769" s="2">
        <v>0.15000000596046448</v>
      </c>
      <c r="V769" s="2">
        <v>4885.7139587402344</v>
      </c>
      <c r="W769" s="2">
        <v>86.60009765625</v>
      </c>
      <c r="X769" s="2">
        <v>80.540633764252135</v>
      </c>
      <c r="Y769" s="2">
        <v>3.589801549911499</v>
      </c>
      <c r="Z769" s="2">
        <v>324.96908569335937</v>
      </c>
      <c r="AA769" s="2">
        <v>0.90249061584472656</v>
      </c>
      <c r="AB769" s="2">
        <v>11.799138069152832</v>
      </c>
    </row>
    <row r="770" spans="1:28" x14ac:dyDescent="0.25">
      <c r="A770" s="3">
        <v>41849.684861111113</v>
      </c>
      <c r="B770" s="2">
        <v>57</v>
      </c>
      <c r="C770" s="2">
        <v>81.428565979003906</v>
      </c>
      <c r="D770" s="2">
        <v>41626.28125</v>
      </c>
      <c r="E770" s="2">
        <v>59</v>
      </c>
      <c r="F770" s="2">
        <v>84.285713195800781</v>
      </c>
      <c r="G770" s="2">
        <v>29500</v>
      </c>
      <c r="H770" s="2">
        <v>88.519561767578125</v>
      </c>
      <c r="I770" s="2">
        <v>14.284875869750977</v>
      </c>
      <c r="J770" s="2">
        <v>32.154998779296875</v>
      </c>
      <c r="K770" s="2">
        <v>346.6318359375</v>
      </c>
      <c r="L770" s="2">
        <v>37.07000732421875</v>
      </c>
      <c r="M770" s="2">
        <v>51.329872131347656</v>
      </c>
      <c r="N770" s="2">
        <v>95.57598876953125</v>
      </c>
      <c r="O770" s="2">
        <v>1.0860004425048828</v>
      </c>
      <c r="P770" s="2">
        <v>14.323617935180664</v>
      </c>
      <c r="Q770" s="2">
        <v>1.2590007781982422</v>
      </c>
      <c r="R770" s="2">
        <v>1</v>
      </c>
      <c r="S770" s="2">
        <v>3</v>
      </c>
      <c r="T770" s="2">
        <v>1</v>
      </c>
      <c r="U770" s="2">
        <v>0.15000000596046448</v>
      </c>
      <c r="V770" s="2">
        <v>4885.7139587402344</v>
      </c>
      <c r="W770" s="2">
        <v>89.60009765625</v>
      </c>
      <c r="X770" s="2">
        <v>83.330721856898975</v>
      </c>
      <c r="Y770" s="2">
        <v>3.5933020114898682</v>
      </c>
      <c r="Z770" s="2">
        <v>325.18368530273437</v>
      </c>
      <c r="AA770" s="2">
        <v>0.90643614530563354</v>
      </c>
      <c r="AB770" s="2">
        <v>11.850722312927246</v>
      </c>
    </row>
    <row r="771" spans="1:28" x14ac:dyDescent="0.25">
      <c r="A771" s="3">
        <v>41849.684895833336</v>
      </c>
      <c r="B771" s="2">
        <v>57</v>
      </c>
      <c r="C771" s="2">
        <v>81.428565979003906</v>
      </c>
      <c r="D771" s="2">
        <v>41626.28125</v>
      </c>
      <c r="E771" s="2">
        <v>59</v>
      </c>
      <c r="F771" s="2">
        <v>84.285713195800781</v>
      </c>
      <c r="G771" s="2">
        <v>29500</v>
      </c>
      <c r="H771" s="2">
        <v>88.476806640625</v>
      </c>
      <c r="I771" s="2">
        <v>14.285251617431641</v>
      </c>
      <c r="J771" s="2">
        <v>32.125</v>
      </c>
      <c r="K771" s="2">
        <v>346.54177856445312</v>
      </c>
      <c r="L771" s="2">
        <v>36.94000244140625</v>
      </c>
      <c r="M771" s="2">
        <v>51.060245513916016</v>
      </c>
      <c r="N771" s="2">
        <v>95.70819091796875</v>
      </c>
      <c r="O771" s="2">
        <v>1.0990009307861328</v>
      </c>
      <c r="P771" s="2">
        <v>14.324860572814941</v>
      </c>
      <c r="Q771" s="2">
        <v>1.2390003204345703</v>
      </c>
      <c r="R771" s="2">
        <v>1</v>
      </c>
      <c r="S771" s="2">
        <v>3</v>
      </c>
      <c r="T771" s="2">
        <v>1</v>
      </c>
      <c r="U771" s="2">
        <v>0.15000000596046448</v>
      </c>
      <c r="V771" s="2">
        <v>4885.7139587402344</v>
      </c>
      <c r="W771" s="2">
        <v>87</v>
      </c>
      <c r="X771" s="2">
        <v>80.912554686758284</v>
      </c>
      <c r="Y771" s="2">
        <v>3.5743329524993896</v>
      </c>
      <c r="Z771" s="2">
        <v>323.95791625976562</v>
      </c>
      <c r="AA771" s="2">
        <v>0.89810532331466675</v>
      </c>
      <c r="AB771" s="2">
        <v>11.741805076599121</v>
      </c>
    </row>
    <row r="772" spans="1:28" x14ac:dyDescent="0.25">
      <c r="A772" s="3">
        <v>41849.684930555559</v>
      </c>
      <c r="B772" s="2">
        <v>57</v>
      </c>
      <c r="C772" s="2">
        <v>81.428565979003906</v>
      </c>
      <c r="D772" s="2">
        <v>41626.28125</v>
      </c>
      <c r="E772" s="2">
        <v>59</v>
      </c>
      <c r="F772" s="2">
        <v>84.285713195800781</v>
      </c>
      <c r="G772" s="2">
        <v>29500</v>
      </c>
      <c r="H772" s="2">
        <v>88.476806640625</v>
      </c>
      <c r="I772" s="2">
        <v>14.285251617431641</v>
      </c>
      <c r="J772" s="2">
        <v>32.125</v>
      </c>
      <c r="K772" s="2">
        <v>346.6768798828125</v>
      </c>
      <c r="L772" s="2">
        <v>36.93499755859375</v>
      </c>
      <c r="M772" s="2">
        <v>51.145252227783203</v>
      </c>
      <c r="N772" s="2">
        <v>95.75225830078125</v>
      </c>
      <c r="O772" s="2">
        <v>1.0639991760253906</v>
      </c>
      <c r="P772" s="2">
        <v>14.323487281799316</v>
      </c>
      <c r="Q772" s="2">
        <v>1.2460002899169922</v>
      </c>
      <c r="R772" s="2">
        <v>1</v>
      </c>
      <c r="S772" s="2">
        <v>3</v>
      </c>
      <c r="T772" s="2">
        <v>1</v>
      </c>
      <c r="U772" s="2">
        <v>0.15000000596046448</v>
      </c>
      <c r="V772" s="2">
        <v>4885.7139587402344</v>
      </c>
      <c r="W772" s="2">
        <v>86.39990234375</v>
      </c>
      <c r="X772" s="2">
        <v>80.354446245048806</v>
      </c>
      <c r="Y772" s="2">
        <v>3.5802836418151855</v>
      </c>
      <c r="Z772" s="2">
        <v>324.32376098632812</v>
      </c>
      <c r="AA772" s="2">
        <v>0.90054410696029663</v>
      </c>
      <c r="AB772" s="2">
        <v>11.773690223693848</v>
      </c>
    </row>
    <row r="773" spans="1:28" x14ac:dyDescent="0.25">
      <c r="A773" s="3">
        <v>41849.684965277775</v>
      </c>
      <c r="B773" s="2">
        <v>57</v>
      </c>
      <c r="C773" s="2">
        <v>80</v>
      </c>
      <c r="D773" s="2">
        <v>40896</v>
      </c>
      <c r="E773" s="2">
        <v>59</v>
      </c>
      <c r="F773" s="2">
        <v>84.285713195800781</v>
      </c>
      <c r="G773" s="2">
        <v>29500</v>
      </c>
      <c r="H773" s="2">
        <v>88.476806640625</v>
      </c>
      <c r="I773" s="2">
        <v>14.285251617431641</v>
      </c>
      <c r="J773" s="2">
        <v>32.125</v>
      </c>
      <c r="K773" s="2">
        <v>346.6768798828125</v>
      </c>
      <c r="L773" s="2">
        <v>36.895004272460938</v>
      </c>
      <c r="M773" s="2">
        <v>51.355258941650391</v>
      </c>
      <c r="N773" s="2">
        <v>95.884483337402344</v>
      </c>
      <c r="O773" s="2">
        <v>1.0219993591308594</v>
      </c>
      <c r="P773" s="2">
        <v>14.324318885803223</v>
      </c>
      <c r="Q773" s="2">
        <v>1.2569999694824219</v>
      </c>
      <c r="R773" s="2">
        <v>1</v>
      </c>
      <c r="S773" s="2">
        <v>3</v>
      </c>
      <c r="T773" s="2">
        <v>1</v>
      </c>
      <c r="U773" s="2">
        <v>0.15000000596046448</v>
      </c>
      <c r="V773" s="2">
        <v>4800</v>
      </c>
      <c r="W773" s="2">
        <v>85.7998046875</v>
      </c>
      <c r="X773" s="2">
        <v>78.396407299044981</v>
      </c>
      <c r="Y773" s="2">
        <v>3.5949845314025879</v>
      </c>
      <c r="Z773" s="2">
        <v>325.22567749023437</v>
      </c>
      <c r="AA773" s="2">
        <v>0.90440672636032104</v>
      </c>
      <c r="AB773" s="2">
        <v>11.824190139770508</v>
      </c>
    </row>
    <row r="774" spans="1:28" x14ac:dyDescent="0.25">
      <c r="A774" s="3">
        <v>41849.684999999998</v>
      </c>
      <c r="B774" s="2">
        <v>57</v>
      </c>
      <c r="C774" s="2">
        <v>81.428565979003906</v>
      </c>
      <c r="D774" s="2">
        <v>41626.28125</v>
      </c>
      <c r="E774" s="2">
        <v>59</v>
      </c>
      <c r="F774" s="2">
        <v>84.285713195800781</v>
      </c>
      <c r="G774" s="2">
        <v>29500</v>
      </c>
      <c r="H774" s="2">
        <v>88.476806640625</v>
      </c>
      <c r="I774" s="2">
        <v>14.285251617431641</v>
      </c>
      <c r="J774" s="2">
        <v>32.125</v>
      </c>
      <c r="K774" s="2">
        <v>346.45175170898437</v>
      </c>
      <c r="L774" s="2">
        <v>36.919998168945313</v>
      </c>
      <c r="M774" s="2">
        <v>51.145252227783203</v>
      </c>
      <c r="N774" s="2">
        <v>95.884483337402344</v>
      </c>
      <c r="O774" s="2">
        <v>0.99799919128417969</v>
      </c>
      <c r="P774" s="2">
        <v>14.321427345275879</v>
      </c>
      <c r="Q774" s="2">
        <v>1.2520008087158203</v>
      </c>
      <c r="R774" s="2">
        <v>1</v>
      </c>
      <c r="S774" s="2">
        <v>3</v>
      </c>
      <c r="T774" s="2">
        <v>1</v>
      </c>
      <c r="U774" s="2">
        <v>0.15000000596046448</v>
      </c>
      <c r="V774" s="2">
        <v>4885.7139587402344</v>
      </c>
      <c r="W774" s="2">
        <v>87</v>
      </c>
      <c r="X774" s="2">
        <v>80.912554686758284</v>
      </c>
      <c r="Y774" s="2">
        <v>3.5802836418151855</v>
      </c>
      <c r="Z774" s="2">
        <v>324.32376098632812</v>
      </c>
      <c r="AA774" s="2">
        <v>0.90324658155441284</v>
      </c>
      <c r="AB774" s="2">
        <v>11.809021949768066</v>
      </c>
    </row>
    <row r="775" spans="1:28" x14ac:dyDescent="0.25">
      <c r="A775" s="3">
        <v>41849.685034722221</v>
      </c>
      <c r="B775" s="2">
        <v>57</v>
      </c>
      <c r="C775" s="2">
        <v>81.428565979003906</v>
      </c>
      <c r="D775" s="2">
        <v>41626.28125</v>
      </c>
      <c r="E775" s="2">
        <v>59</v>
      </c>
      <c r="F775" s="2">
        <v>84.285713195800781</v>
      </c>
      <c r="G775" s="2">
        <v>29500</v>
      </c>
      <c r="H775" s="2">
        <v>88.476806640625</v>
      </c>
      <c r="I775" s="2">
        <v>14.285251617431641</v>
      </c>
      <c r="J775" s="2">
        <v>32.125</v>
      </c>
      <c r="K775" s="2">
        <v>346.45175170898437</v>
      </c>
      <c r="L775" s="2">
        <v>37</v>
      </c>
      <c r="M775" s="2">
        <v>51.325244903564453</v>
      </c>
      <c r="N775" s="2">
        <v>95.928550720214844</v>
      </c>
      <c r="O775" s="2">
        <v>1.0380001068115234</v>
      </c>
      <c r="P775" s="2">
        <v>14.323378562927246</v>
      </c>
      <c r="Q775" s="2">
        <v>1.2479991912841797</v>
      </c>
      <c r="R775" s="2">
        <v>1</v>
      </c>
      <c r="S775" s="2">
        <v>3</v>
      </c>
      <c r="T775" s="2">
        <v>1</v>
      </c>
      <c r="U775" s="2">
        <v>0.15000000596046448</v>
      </c>
      <c r="V775" s="2">
        <v>4885.7139587402344</v>
      </c>
      <c r="W775" s="2">
        <v>87</v>
      </c>
      <c r="X775" s="2">
        <v>80.912554686758284</v>
      </c>
      <c r="Y775" s="2">
        <v>3.5928835868835449</v>
      </c>
      <c r="Z775" s="2">
        <v>325.09695434570312</v>
      </c>
      <c r="AA775" s="2">
        <v>0.90111207962036133</v>
      </c>
      <c r="AB775" s="2">
        <v>11.781115531921387</v>
      </c>
    </row>
    <row r="776" spans="1:28" x14ac:dyDescent="0.25">
      <c r="A776" s="3">
        <v>41849.685069444444</v>
      </c>
      <c r="B776" s="2">
        <v>57</v>
      </c>
      <c r="C776" s="2">
        <v>81.428565979003906</v>
      </c>
      <c r="D776" s="2">
        <v>41626.28125</v>
      </c>
      <c r="E776" s="2">
        <v>59</v>
      </c>
      <c r="F776" s="2">
        <v>85.714286804199219</v>
      </c>
      <c r="G776" s="2">
        <v>30000</v>
      </c>
      <c r="H776" s="2">
        <v>88.468231201171875</v>
      </c>
      <c r="I776" s="2">
        <v>14.284875869750977</v>
      </c>
      <c r="J776" s="2">
        <v>31.985000610351562</v>
      </c>
      <c r="K776" s="2">
        <v>346.31668090820312</v>
      </c>
      <c r="L776" s="2">
        <v>36.985000610351563</v>
      </c>
      <c r="M776" s="2">
        <v>51.294868469238281</v>
      </c>
      <c r="N776" s="2">
        <v>96.060760498046875</v>
      </c>
      <c r="O776" s="2">
        <v>1.0170001983642578</v>
      </c>
      <c r="P776" s="2">
        <v>14.323798179626465</v>
      </c>
      <c r="Q776" s="2">
        <v>1.26300048828125</v>
      </c>
      <c r="R776" s="2">
        <v>1</v>
      </c>
      <c r="S776" s="2">
        <v>3</v>
      </c>
      <c r="T776" s="2">
        <v>1</v>
      </c>
      <c r="U776" s="2">
        <v>0.15000000596046448</v>
      </c>
      <c r="V776" s="2">
        <v>4885.7139587402344</v>
      </c>
      <c r="W776" s="2">
        <v>88.39990234375</v>
      </c>
      <c r="X776" s="2">
        <v>82.214504973480032</v>
      </c>
      <c r="Y776" s="2">
        <v>3.5908515453338623</v>
      </c>
      <c r="Z776" s="2">
        <v>324.95999145507812</v>
      </c>
      <c r="AA776" s="2">
        <v>0.90638959407806396</v>
      </c>
      <c r="AB776" s="2">
        <v>11.850113868713379</v>
      </c>
    </row>
    <row r="777" spans="1:28" x14ac:dyDescent="0.25">
      <c r="A777" s="3">
        <v>41849.685104166667</v>
      </c>
      <c r="B777" s="2">
        <v>57</v>
      </c>
      <c r="C777" s="2">
        <v>81.428565979003906</v>
      </c>
      <c r="D777" s="2">
        <v>41626.28125</v>
      </c>
      <c r="E777" s="2">
        <v>59</v>
      </c>
      <c r="F777" s="2">
        <v>84.285713195800781</v>
      </c>
      <c r="G777" s="2">
        <v>29500</v>
      </c>
      <c r="H777" s="2">
        <v>88.468231201171875</v>
      </c>
      <c r="I777" s="2">
        <v>14.284875869750977</v>
      </c>
      <c r="J777" s="2">
        <v>31.985000610351562</v>
      </c>
      <c r="K777" s="2">
        <v>346.49676513671875</v>
      </c>
      <c r="L777" s="2">
        <v>36.985000610351563</v>
      </c>
      <c r="M777" s="2">
        <v>51.349876403808594</v>
      </c>
      <c r="N777" s="2">
        <v>95.972618103027344</v>
      </c>
      <c r="O777" s="2">
        <v>1.0610008239746094</v>
      </c>
      <c r="P777" s="2">
        <v>14.32329273223877</v>
      </c>
      <c r="Q777" s="2">
        <v>1.2560005187988281</v>
      </c>
      <c r="R777" s="2">
        <v>1</v>
      </c>
      <c r="S777" s="2">
        <v>3</v>
      </c>
      <c r="T777" s="2">
        <v>1</v>
      </c>
      <c r="U777" s="2">
        <v>0.15000000596046448</v>
      </c>
      <c r="V777" s="2">
        <v>4885.7139587402344</v>
      </c>
      <c r="W777" s="2">
        <v>91</v>
      </c>
      <c r="X777" s="2">
        <v>84.632672143620724</v>
      </c>
      <c r="Y777" s="2">
        <v>3.5947022438049316</v>
      </c>
      <c r="Z777" s="2">
        <v>325.19601440429687</v>
      </c>
      <c r="AA777" s="2">
        <v>0.90537256002426147</v>
      </c>
      <c r="AB777" s="2">
        <v>11.836816787719727</v>
      </c>
    </row>
    <row r="778" spans="1:28" x14ac:dyDescent="0.25">
      <c r="A778" s="3">
        <v>41849.68513888889</v>
      </c>
      <c r="B778" s="2">
        <v>56</v>
      </c>
      <c r="C778" s="2">
        <v>80</v>
      </c>
      <c r="D778" s="2">
        <v>40896</v>
      </c>
      <c r="E778" s="2">
        <v>59</v>
      </c>
      <c r="F778" s="2">
        <v>82.857147216796875</v>
      </c>
      <c r="G778" s="2">
        <v>29000.001953125</v>
      </c>
      <c r="H778" s="2">
        <v>88.468231201171875</v>
      </c>
      <c r="I778" s="2">
        <v>14.284875869750977</v>
      </c>
      <c r="J778" s="2">
        <v>31.985000610351562</v>
      </c>
      <c r="K778" s="2">
        <v>346.6318359375</v>
      </c>
      <c r="L778" s="2">
        <v>36.925003051757813</v>
      </c>
      <c r="M778" s="2">
        <v>51.519874572753906</v>
      </c>
      <c r="N778" s="2">
        <v>96.104827880859375</v>
      </c>
      <c r="O778" s="2">
        <v>1.0270004272460937</v>
      </c>
      <c r="P778" s="2">
        <v>14.32423210144043</v>
      </c>
      <c r="Q778" s="2">
        <v>1.2560005187988281</v>
      </c>
      <c r="R778" s="2">
        <v>1</v>
      </c>
      <c r="S778" s="2">
        <v>3</v>
      </c>
      <c r="T778" s="2">
        <v>1</v>
      </c>
      <c r="U778" s="2">
        <v>0.15000000596046448</v>
      </c>
      <c r="V778" s="2">
        <v>4800</v>
      </c>
      <c r="W778" s="2">
        <v>94.7998046875</v>
      </c>
      <c r="X778" s="2">
        <v>86.619825385615485</v>
      </c>
      <c r="Y778" s="2">
        <v>3.6066029071807861</v>
      </c>
      <c r="Z778" s="2">
        <v>325.92422485351562</v>
      </c>
      <c r="AA778" s="2">
        <v>0.90387469530105591</v>
      </c>
      <c r="AB778" s="2">
        <v>11.817234039306641</v>
      </c>
    </row>
    <row r="779" spans="1:28" x14ac:dyDescent="0.25">
      <c r="A779" s="3">
        <v>41849.685173611113</v>
      </c>
      <c r="B779" s="2">
        <v>57</v>
      </c>
      <c r="C779" s="2">
        <v>81.428565979003906</v>
      </c>
      <c r="D779" s="2">
        <v>41626.28125</v>
      </c>
      <c r="E779" s="2">
        <v>57</v>
      </c>
      <c r="F779" s="2">
        <v>82.857147216796875</v>
      </c>
      <c r="G779" s="2">
        <v>29000.001953125</v>
      </c>
      <c r="H779" s="2">
        <v>88.468231201171875</v>
      </c>
      <c r="I779" s="2">
        <v>14.284875869750977</v>
      </c>
      <c r="J779" s="2">
        <v>31.985000610351562</v>
      </c>
      <c r="K779" s="2">
        <v>346.3616943359375</v>
      </c>
      <c r="L779" s="2">
        <v>36.925003051757813</v>
      </c>
      <c r="M779" s="2">
        <v>51.339866638183594</v>
      </c>
      <c r="N779" s="2">
        <v>96.237045288085938</v>
      </c>
      <c r="O779" s="2">
        <v>1.0639991760253906</v>
      </c>
      <c r="P779" s="2">
        <v>14.322895050048828</v>
      </c>
      <c r="Q779" s="2">
        <v>1.2569999694824219</v>
      </c>
      <c r="R779" s="2">
        <v>1</v>
      </c>
      <c r="S779" s="2">
        <v>3</v>
      </c>
      <c r="T779" s="2">
        <v>1</v>
      </c>
      <c r="U779" s="2">
        <v>0.15000000596046448</v>
      </c>
      <c r="V779" s="2">
        <v>4885.7139587402344</v>
      </c>
      <c r="W779" s="2">
        <v>96.39990234375</v>
      </c>
      <c r="X779" s="2">
        <v>89.65473988720494</v>
      </c>
      <c r="Y779" s="2">
        <v>3.5940015316009521</v>
      </c>
      <c r="Z779" s="2">
        <v>325.15310668945312</v>
      </c>
      <c r="AA779" s="2">
        <v>0.90083962678909302</v>
      </c>
      <c r="AB779" s="2">
        <v>11.777553558349609</v>
      </c>
    </row>
    <row r="780" spans="1:28" x14ac:dyDescent="0.25">
      <c r="A780" s="3">
        <v>41849.685208333336</v>
      </c>
      <c r="B780" s="2">
        <v>57</v>
      </c>
      <c r="C780" s="2">
        <v>81.428565979003906</v>
      </c>
      <c r="D780" s="2">
        <v>41626.28125</v>
      </c>
      <c r="E780" s="2">
        <v>57</v>
      </c>
      <c r="F780" s="2">
        <v>80</v>
      </c>
      <c r="G780" s="2">
        <v>28000</v>
      </c>
      <c r="H780" s="2">
        <v>88.468231201171875</v>
      </c>
      <c r="I780" s="2">
        <v>14.284875869750977</v>
      </c>
      <c r="J780" s="2">
        <v>31.985000610351562</v>
      </c>
      <c r="K780" s="2">
        <v>346.54177856445312</v>
      </c>
      <c r="L780" s="2">
        <v>37.32000732421875</v>
      </c>
      <c r="M780" s="2">
        <v>51.574867248535156</v>
      </c>
      <c r="N780" s="2">
        <v>96.413322448730469</v>
      </c>
      <c r="O780" s="2">
        <v>1.0499992370605469</v>
      </c>
      <c r="P780" s="2">
        <v>14.323075294494629</v>
      </c>
      <c r="Q780" s="2">
        <v>1.2590007781982422</v>
      </c>
      <c r="R780" s="2">
        <v>1</v>
      </c>
      <c r="S780" s="2">
        <v>3</v>
      </c>
      <c r="T780" s="2">
        <v>1</v>
      </c>
      <c r="U780" s="2">
        <v>0.15000000596046448</v>
      </c>
      <c r="V780" s="2">
        <v>4885.7139587402344</v>
      </c>
      <c r="W780" s="2">
        <v>94.2001953125</v>
      </c>
      <c r="X780" s="2">
        <v>87.608947755470879</v>
      </c>
      <c r="Y780" s="2">
        <v>3.6104526519775391</v>
      </c>
      <c r="Z780" s="2">
        <v>326.15939331054687</v>
      </c>
      <c r="AA780" s="2">
        <v>0.90179145336151123</v>
      </c>
      <c r="AB780" s="2">
        <v>11.789998054504395</v>
      </c>
    </row>
    <row r="781" spans="1:28" x14ac:dyDescent="0.25">
      <c r="A781" s="3">
        <v>41849.685243055559</v>
      </c>
      <c r="B781" s="2">
        <v>57</v>
      </c>
      <c r="C781" s="2">
        <v>81.428565979003906</v>
      </c>
      <c r="D781" s="2">
        <v>41626.28125</v>
      </c>
      <c r="E781" s="2">
        <v>57</v>
      </c>
      <c r="F781" s="2">
        <v>81.428565979003906</v>
      </c>
      <c r="G781" s="2">
        <v>28499.998046875</v>
      </c>
      <c r="H781" s="2">
        <v>88.468231201171875</v>
      </c>
      <c r="I781" s="2">
        <v>14.284875869750977</v>
      </c>
      <c r="J781" s="2">
        <v>32.080001831054687</v>
      </c>
      <c r="K781" s="2">
        <v>346.40673828125</v>
      </c>
      <c r="L781" s="2">
        <v>37.009994506835938</v>
      </c>
      <c r="M781" s="2">
        <v>51.369880676269531</v>
      </c>
      <c r="N781" s="2">
        <v>96.281112670898438</v>
      </c>
      <c r="O781" s="2">
        <v>1.055999755859375</v>
      </c>
      <c r="P781" s="2">
        <v>14.324159622192383</v>
      </c>
      <c r="Q781" s="2">
        <v>1.2600002288818359</v>
      </c>
      <c r="R781" s="2">
        <v>1</v>
      </c>
      <c r="S781" s="2">
        <v>3</v>
      </c>
      <c r="T781" s="2">
        <v>1</v>
      </c>
      <c r="U781" s="2">
        <v>0.15000000596046448</v>
      </c>
      <c r="V781" s="2">
        <v>4885.7139587402344</v>
      </c>
      <c r="W781" s="2">
        <v>93.2001953125</v>
      </c>
      <c r="X781" s="2">
        <v>86.67891839125528</v>
      </c>
      <c r="Y781" s="2">
        <v>3.5961027145385742</v>
      </c>
      <c r="Z781" s="2">
        <v>325.28182983398437</v>
      </c>
      <c r="AA781" s="2">
        <v>0.90515458583831787</v>
      </c>
      <c r="AB781" s="2">
        <v>11.833967208862305</v>
      </c>
    </row>
    <row r="782" spans="1:28" x14ac:dyDescent="0.25">
      <c r="A782" s="3">
        <v>41849.685277777775</v>
      </c>
      <c r="B782" s="2">
        <v>57</v>
      </c>
      <c r="C782" s="2">
        <v>81.428565979003906</v>
      </c>
      <c r="D782" s="2">
        <v>41626.28125</v>
      </c>
      <c r="E782" s="2">
        <v>57</v>
      </c>
      <c r="F782" s="2">
        <v>81.428565979003906</v>
      </c>
      <c r="G782" s="2">
        <v>28499.998046875</v>
      </c>
      <c r="H782" s="2">
        <v>88.468231201171875</v>
      </c>
      <c r="I782" s="2">
        <v>14.284875869750977</v>
      </c>
      <c r="J782" s="2">
        <v>32.080001831054687</v>
      </c>
      <c r="K782" s="2">
        <v>346.45175170898437</v>
      </c>
      <c r="L782" s="2">
        <v>36.919998168945313</v>
      </c>
      <c r="M782" s="2">
        <v>51.474876403808594</v>
      </c>
      <c r="N782" s="2">
        <v>96.325187683105469</v>
      </c>
      <c r="O782" s="2">
        <v>1.0270004272460937</v>
      </c>
      <c r="P782" s="2">
        <v>14.322786331176758</v>
      </c>
      <c r="Q782" s="2">
        <v>1.2509994506835937</v>
      </c>
      <c r="R782" s="2">
        <v>1</v>
      </c>
      <c r="S782" s="2">
        <v>3</v>
      </c>
      <c r="T782" s="2">
        <v>1</v>
      </c>
      <c r="U782" s="2">
        <v>0.15000000596046448</v>
      </c>
      <c r="V782" s="2">
        <v>4885.7139587402344</v>
      </c>
      <c r="W782" s="2">
        <v>96.60009765625</v>
      </c>
      <c r="X782" s="2">
        <v>89.840927406408255</v>
      </c>
      <c r="Y782" s="2">
        <v>3.6034529209136963</v>
      </c>
      <c r="Z782" s="2">
        <v>325.73165893554687</v>
      </c>
      <c r="AA782" s="2">
        <v>0.90292859077453613</v>
      </c>
      <c r="AB782" s="2">
        <v>11.804864883422852</v>
      </c>
    </row>
    <row r="783" spans="1:28" x14ac:dyDescent="0.25">
      <c r="A783" s="3">
        <v>41849.685312499998</v>
      </c>
      <c r="B783" s="2">
        <v>57</v>
      </c>
      <c r="C783" s="2">
        <v>81.428565979003906</v>
      </c>
      <c r="D783" s="2">
        <v>41626.28125</v>
      </c>
      <c r="E783" s="2">
        <v>56</v>
      </c>
      <c r="F783" s="2">
        <v>80</v>
      </c>
      <c r="G783" s="2">
        <v>28000</v>
      </c>
      <c r="H783" s="2">
        <v>88.468231201171875</v>
      </c>
      <c r="I783" s="2">
        <v>14.284875869750977</v>
      </c>
      <c r="J783" s="2">
        <v>32.080001831054687</v>
      </c>
      <c r="K783" s="2">
        <v>346.5867919921875</v>
      </c>
      <c r="L783" s="2">
        <v>37.2550048828125</v>
      </c>
      <c r="M783" s="2">
        <v>51.439872741699219</v>
      </c>
      <c r="N783" s="2">
        <v>96.457389831542969</v>
      </c>
      <c r="O783" s="2">
        <v>1.0400009155273437</v>
      </c>
      <c r="P783" s="2">
        <v>14.322027206420898</v>
      </c>
      <c r="Q783" s="2">
        <v>1.2460002899169922</v>
      </c>
      <c r="R783" s="2">
        <v>1</v>
      </c>
      <c r="S783" s="2">
        <v>3</v>
      </c>
      <c r="T783" s="2">
        <v>1</v>
      </c>
      <c r="U783" s="2">
        <v>0.15000000596046448</v>
      </c>
      <c r="V783" s="2">
        <v>4885.7139587402344</v>
      </c>
      <c r="W783" s="2">
        <v>94.39990234375</v>
      </c>
      <c r="X783" s="2">
        <v>87.794681158773713</v>
      </c>
      <c r="Y783" s="2">
        <v>3.6010024547576904</v>
      </c>
      <c r="Z783" s="2">
        <v>325.58175659179687</v>
      </c>
      <c r="AA783" s="2">
        <v>0.89630788564682007</v>
      </c>
      <c r="AB783" s="2">
        <v>11.718305587768555</v>
      </c>
    </row>
    <row r="784" spans="1:28" x14ac:dyDescent="0.25">
      <c r="A784" s="3">
        <v>41849.685347222221</v>
      </c>
      <c r="B784" s="2">
        <v>57</v>
      </c>
      <c r="C784" s="2">
        <v>81.428565979003906</v>
      </c>
      <c r="D784" s="2">
        <v>41626.28125</v>
      </c>
      <c r="E784" s="2">
        <v>56</v>
      </c>
      <c r="F784" s="2">
        <v>80</v>
      </c>
      <c r="G784" s="2">
        <v>28000</v>
      </c>
      <c r="H784" s="2">
        <v>88.468231201171875</v>
      </c>
      <c r="I784" s="2">
        <v>14.284875869750977</v>
      </c>
      <c r="J784" s="2">
        <v>32.080001831054687</v>
      </c>
      <c r="K784" s="2">
        <v>346.5867919921875</v>
      </c>
      <c r="L784" s="2">
        <v>37.210006713867188</v>
      </c>
      <c r="M784" s="2">
        <v>51.524879455566406</v>
      </c>
      <c r="N784" s="2">
        <v>96.457389831542969</v>
      </c>
      <c r="O784" s="2">
        <v>1.0629997253417969</v>
      </c>
      <c r="P784" s="2">
        <v>14.323617935180664</v>
      </c>
      <c r="Q784" s="2">
        <v>1.2569999694824219</v>
      </c>
      <c r="R784" s="2">
        <v>1</v>
      </c>
      <c r="S784" s="2">
        <v>3</v>
      </c>
      <c r="T784" s="2">
        <v>1</v>
      </c>
      <c r="U784" s="2">
        <v>0.15000000596046448</v>
      </c>
      <c r="V784" s="2">
        <v>4885.7139587402344</v>
      </c>
      <c r="W784" s="2">
        <v>93</v>
      </c>
      <c r="X784" s="2">
        <v>86.492730872051951</v>
      </c>
      <c r="Y784" s="2">
        <v>3.6069531440734863</v>
      </c>
      <c r="Z784" s="2">
        <v>325.94558715820312</v>
      </c>
      <c r="AA784" s="2">
        <v>0.90391170978546143</v>
      </c>
      <c r="AB784" s="2">
        <v>11.817718505859375</v>
      </c>
    </row>
    <row r="785" spans="1:28" x14ac:dyDescent="0.25">
      <c r="A785" s="3">
        <v>41849.685381944444</v>
      </c>
      <c r="B785" s="2">
        <v>57</v>
      </c>
      <c r="C785" s="2">
        <v>81.428565979003906</v>
      </c>
      <c r="D785" s="2">
        <v>41626.28125</v>
      </c>
      <c r="E785" s="2">
        <v>56</v>
      </c>
      <c r="F785" s="2">
        <v>80</v>
      </c>
      <c r="G785" s="2">
        <v>28000</v>
      </c>
      <c r="H785" s="2">
        <v>88.468231201171875</v>
      </c>
      <c r="I785" s="2">
        <v>14.284875869750977</v>
      </c>
      <c r="J785" s="2">
        <v>32.080001831054687</v>
      </c>
      <c r="K785" s="2">
        <v>346.76693725585937</v>
      </c>
      <c r="L785" s="2">
        <v>37.19000244140625</v>
      </c>
      <c r="M785" s="2">
        <v>51.484870910644531</v>
      </c>
      <c r="N785" s="2">
        <v>96.501472473144531</v>
      </c>
      <c r="O785" s="2">
        <v>1.0139999389648437</v>
      </c>
      <c r="P785" s="2">
        <v>14.325496673583984</v>
      </c>
      <c r="Q785" s="2">
        <v>1.2569999694824219</v>
      </c>
      <c r="R785" s="2">
        <v>1</v>
      </c>
      <c r="S785" s="2">
        <v>3</v>
      </c>
      <c r="T785" s="2">
        <v>1</v>
      </c>
      <c r="U785" s="2">
        <v>0.15000000596046448</v>
      </c>
      <c r="V785" s="2">
        <v>4885.7139587402344</v>
      </c>
      <c r="W785" s="2">
        <v>92.7998046875</v>
      </c>
      <c r="X785" s="2">
        <v>86.306543352848635</v>
      </c>
      <c r="Y785" s="2">
        <v>3.6041524410247803</v>
      </c>
      <c r="Z785" s="2">
        <v>325.77438354492187</v>
      </c>
      <c r="AA785" s="2">
        <v>0.90357989072799683</v>
      </c>
      <c r="AB785" s="2">
        <v>11.813380241394043</v>
      </c>
    </row>
    <row r="786" spans="1:28" x14ac:dyDescent="0.25">
      <c r="A786" s="3">
        <v>41849.685416666667</v>
      </c>
      <c r="B786" s="2">
        <v>57</v>
      </c>
      <c r="C786" s="2">
        <v>81.428565979003906</v>
      </c>
      <c r="D786" s="2">
        <v>41626.28125</v>
      </c>
      <c r="E786" s="2">
        <v>56</v>
      </c>
      <c r="F786" s="2">
        <v>80</v>
      </c>
      <c r="G786" s="2">
        <v>28000</v>
      </c>
      <c r="H786" s="2">
        <v>88.459686279296875</v>
      </c>
      <c r="I786" s="2">
        <v>14.284500122070313</v>
      </c>
      <c r="J786" s="2">
        <v>32.029998779296875</v>
      </c>
      <c r="K786" s="2">
        <v>346.76693725585937</v>
      </c>
      <c r="L786" s="2">
        <v>37.039993286132813</v>
      </c>
      <c r="M786" s="2">
        <v>51.354507446289062</v>
      </c>
      <c r="N786" s="2">
        <v>96.369255065917969</v>
      </c>
      <c r="O786" s="2">
        <v>1.0939998626708984</v>
      </c>
      <c r="P786" s="2">
        <v>14.322157859802246</v>
      </c>
      <c r="Q786" s="2">
        <v>1.2560005187988281</v>
      </c>
      <c r="R786" s="2">
        <v>1</v>
      </c>
      <c r="S786" s="2">
        <v>3</v>
      </c>
      <c r="T786" s="2">
        <v>1</v>
      </c>
      <c r="U786" s="2">
        <v>0.15000000596046448</v>
      </c>
      <c r="V786" s="2">
        <v>4885.7139587402344</v>
      </c>
      <c r="W786" s="2">
        <v>92.7998046875</v>
      </c>
      <c r="X786" s="2">
        <v>86.306543352848635</v>
      </c>
      <c r="Y786" s="2">
        <v>3.5951211452484131</v>
      </c>
      <c r="Z786" s="2">
        <v>325.20944213867187</v>
      </c>
      <c r="AA786" s="2">
        <v>0.90359383821487427</v>
      </c>
      <c r="AB786" s="2">
        <v>11.813562393188477</v>
      </c>
    </row>
    <row r="787" spans="1:28" x14ac:dyDescent="0.25">
      <c r="A787" s="3">
        <v>41849.68545138889</v>
      </c>
      <c r="B787" s="2">
        <v>57</v>
      </c>
      <c r="C787" s="2">
        <v>81.428565979003906</v>
      </c>
      <c r="D787" s="2">
        <v>41626.28125</v>
      </c>
      <c r="E787" s="2">
        <v>56</v>
      </c>
      <c r="F787" s="2">
        <v>80</v>
      </c>
      <c r="G787" s="2">
        <v>28000</v>
      </c>
      <c r="H787" s="2">
        <v>88.459686279296875</v>
      </c>
      <c r="I787" s="2">
        <v>14.284500122070313</v>
      </c>
      <c r="J787" s="2">
        <v>32.029998779296875</v>
      </c>
      <c r="K787" s="2">
        <v>346.94699096679687</v>
      </c>
      <c r="L787" s="2">
        <v>37.199996948242188</v>
      </c>
      <c r="M787" s="2">
        <v>51.3695068359375</v>
      </c>
      <c r="N787" s="2">
        <v>96.369255065917969</v>
      </c>
      <c r="O787" s="2">
        <v>1.0209999084472656</v>
      </c>
      <c r="P787" s="2">
        <v>14.321796417236328</v>
      </c>
      <c r="Q787" s="2">
        <v>1.2439994812011719</v>
      </c>
      <c r="R787" s="2">
        <v>1</v>
      </c>
      <c r="S787" s="2">
        <v>3</v>
      </c>
      <c r="T787" s="2">
        <v>1</v>
      </c>
      <c r="U787" s="2">
        <v>0.15000000596046448</v>
      </c>
      <c r="V787" s="2">
        <v>4885.7139587402344</v>
      </c>
      <c r="W787" s="2">
        <v>92.7998046875</v>
      </c>
      <c r="X787" s="2">
        <v>86.306543352848635</v>
      </c>
      <c r="Y787" s="2">
        <v>3.5961711406707764</v>
      </c>
      <c r="Z787" s="2">
        <v>325.27377319335938</v>
      </c>
      <c r="AA787" s="2">
        <v>0.89927971363067627</v>
      </c>
      <c r="AB787" s="2">
        <v>11.757159233093262</v>
      </c>
    </row>
    <row r="788" spans="1:28" x14ac:dyDescent="0.25">
      <c r="A788" s="3">
        <v>41849.685486111113</v>
      </c>
      <c r="B788" s="2">
        <v>57</v>
      </c>
      <c r="C788" s="2">
        <v>81.428565979003906</v>
      </c>
      <c r="D788" s="2">
        <v>41626.28125</v>
      </c>
      <c r="E788" s="2">
        <v>56</v>
      </c>
      <c r="F788" s="2">
        <v>80</v>
      </c>
      <c r="G788" s="2">
        <v>28000</v>
      </c>
      <c r="H788" s="2">
        <v>88.459686279296875</v>
      </c>
      <c r="I788" s="2">
        <v>14.284500122070313</v>
      </c>
      <c r="J788" s="2">
        <v>32.029998779296875</v>
      </c>
      <c r="K788" s="2">
        <v>347.08206176757812</v>
      </c>
      <c r="L788" s="2">
        <v>37.25</v>
      </c>
      <c r="M788" s="2">
        <v>51.534500122070313</v>
      </c>
      <c r="N788" s="2">
        <v>96.413322448730469</v>
      </c>
      <c r="O788" s="2">
        <v>0.99200057983398438</v>
      </c>
      <c r="P788" s="2">
        <v>14.32132625579834</v>
      </c>
      <c r="Q788" s="2">
        <v>1.25</v>
      </c>
      <c r="R788" s="2">
        <v>1</v>
      </c>
      <c r="S788" s="2">
        <v>3</v>
      </c>
      <c r="T788" s="2">
        <v>1</v>
      </c>
      <c r="U788" s="2">
        <v>0.15000000596046448</v>
      </c>
      <c r="V788" s="2">
        <v>4885.7139587402344</v>
      </c>
      <c r="W788" s="2">
        <v>94.2001953125</v>
      </c>
      <c r="X788" s="2">
        <v>87.608947755470879</v>
      </c>
      <c r="Y788" s="2">
        <v>3.6077215671539307</v>
      </c>
      <c r="Z788" s="2">
        <v>325.98031616210937</v>
      </c>
      <c r="AA788" s="2">
        <v>0.90137827396392822</v>
      </c>
      <c r="AB788" s="2">
        <v>11.784595489501953</v>
      </c>
    </row>
    <row r="789" spans="1:28" x14ac:dyDescent="0.25">
      <c r="A789" s="3">
        <v>41849.685520833336</v>
      </c>
      <c r="B789" s="2">
        <v>57</v>
      </c>
      <c r="C789" s="2">
        <v>81.428565979003906</v>
      </c>
      <c r="D789" s="2">
        <v>41626.28125</v>
      </c>
      <c r="E789" s="2">
        <v>57</v>
      </c>
      <c r="F789" s="2">
        <v>81.428565979003906</v>
      </c>
      <c r="G789" s="2">
        <v>28499.998046875</v>
      </c>
      <c r="H789" s="2">
        <v>88.459686279296875</v>
      </c>
      <c r="I789" s="2">
        <v>14.284500122070313</v>
      </c>
      <c r="J789" s="2">
        <v>32.029998779296875</v>
      </c>
      <c r="K789" s="2">
        <v>347.35223388671875</v>
      </c>
      <c r="L789" s="2">
        <v>37.32000732421875</v>
      </c>
      <c r="M789" s="2">
        <v>51.124496459960937</v>
      </c>
      <c r="N789" s="2">
        <v>96.413322448730469</v>
      </c>
      <c r="O789" s="2">
        <v>1.0639991760253906</v>
      </c>
      <c r="P789" s="2">
        <v>14.322338104248047</v>
      </c>
      <c r="Q789" s="2">
        <v>1.2520008087158203</v>
      </c>
      <c r="R789" s="2">
        <v>1</v>
      </c>
      <c r="S789" s="2">
        <v>3</v>
      </c>
      <c r="T789" s="2">
        <v>1</v>
      </c>
      <c r="U789" s="2">
        <v>0.15000000596046448</v>
      </c>
      <c r="V789" s="2">
        <v>4885.7139587402344</v>
      </c>
      <c r="W789" s="2">
        <v>92.39990234375</v>
      </c>
      <c r="X789" s="2">
        <v>85.934622430342486</v>
      </c>
      <c r="Y789" s="2">
        <v>3.5790188312530518</v>
      </c>
      <c r="Z789" s="2">
        <v>324.22146606445312</v>
      </c>
      <c r="AA789" s="2">
        <v>0.9021221399307251</v>
      </c>
      <c r="AB789" s="2">
        <v>11.794321060180664</v>
      </c>
    </row>
    <row r="790" spans="1:28" x14ac:dyDescent="0.25">
      <c r="A790" s="3">
        <v>41849.685555555552</v>
      </c>
      <c r="B790" s="2">
        <v>57</v>
      </c>
      <c r="C790" s="2">
        <v>81.428565979003906</v>
      </c>
      <c r="D790" s="2">
        <v>41626.28125</v>
      </c>
      <c r="E790" s="2">
        <v>56</v>
      </c>
      <c r="F790" s="2">
        <v>80</v>
      </c>
      <c r="G790" s="2">
        <v>28000</v>
      </c>
      <c r="H790" s="2">
        <v>88.459686279296875</v>
      </c>
      <c r="I790" s="2">
        <v>14.284500122070313</v>
      </c>
      <c r="J790" s="2">
        <v>32.029998779296875</v>
      </c>
      <c r="K790" s="2">
        <v>347.21713256835937</v>
      </c>
      <c r="L790" s="2">
        <v>37.1300048828125</v>
      </c>
      <c r="M790" s="2">
        <v>51.519500732421875</v>
      </c>
      <c r="N790" s="2">
        <v>96.413322448730469</v>
      </c>
      <c r="O790" s="2">
        <v>1.0009994506835937</v>
      </c>
      <c r="P790" s="2">
        <v>14.322519302368164</v>
      </c>
      <c r="Q790" s="2">
        <v>1.2660007476806641</v>
      </c>
      <c r="R790" s="2">
        <v>1</v>
      </c>
      <c r="S790" s="2">
        <v>3</v>
      </c>
      <c r="T790" s="2">
        <v>1</v>
      </c>
      <c r="U790" s="2">
        <v>0.15000000596046448</v>
      </c>
      <c r="V790" s="2">
        <v>4885.7139587402344</v>
      </c>
      <c r="W790" s="2">
        <v>94.7998046875</v>
      </c>
      <c r="X790" s="2">
        <v>88.166602081279862</v>
      </c>
      <c r="Y790" s="2">
        <v>3.6066715717315674</v>
      </c>
      <c r="Z790" s="2">
        <v>325.91616821289062</v>
      </c>
      <c r="AA790" s="2">
        <v>0.90714949369430542</v>
      </c>
      <c r="AB790" s="2">
        <v>11.860048294067383</v>
      </c>
    </row>
    <row r="791" spans="1:28" x14ac:dyDescent="0.25">
      <c r="A791" s="3">
        <v>41849.685590277775</v>
      </c>
      <c r="B791" s="2">
        <v>57</v>
      </c>
      <c r="C791" s="2">
        <v>81.428565979003906</v>
      </c>
      <c r="D791" s="2">
        <v>41626.28125</v>
      </c>
      <c r="E791" s="2">
        <v>56</v>
      </c>
      <c r="F791" s="2">
        <v>80</v>
      </c>
      <c r="G791" s="2">
        <v>28000</v>
      </c>
      <c r="H791" s="2">
        <v>88.459686279296875</v>
      </c>
      <c r="I791" s="2">
        <v>14.284500122070313</v>
      </c>
      <c r="J791" s="2">
        <v>32.175003051757813</v>
      </c>
      <c r="K791" s="2">
        <v>347.21713256835937</v>
      </c>
      <c r="L791" s="2">
        <v>37.164993286132812</v>
      </c>
      <c r="M791" s="2">
        <v>51.684494018554687</v>
      </c>
      <c r="N791" s="2">
        <v>96.281112670898438</v>
      </c>
      <c r="O791" s="2">
        <v>1.0709991455078125</v>
      </c>
      <c r="P791" s="2">
        <v>14.325698852539063</v>
      </c>
      <c r="Q791" s="2">
        <v>1.2609996795654297</v>
      </c>
      <c r="R791" s="2">
        <v>1</v>
      </c>
      <c r="S791" s="2">
        <v>3</v>
      </c>
      <c r="T791" s="2">
        <v>1</v>
      </c>
      <c r="U791" s="2">
        <v>0.15000000596046448</v>
      </c>
      <c r="V791" s="2">
        <v>4885.7139587402344</v>
      </c>
      <c r="W791" s="2">
        <v>94.60009765625</v>
      </c>
      <c r="X791" s="2">
        <v>87.980868677977028</v>
      </c>
      <c r="Y791" s="2">
        <v>3.6182219982147217</v>
      </c>
      <c r="Z791" s="2">
        <v>326.62124633789062</v>
      </c>
      <c r="AA791" s="2">
        <v>0.90663361549377441</v>
      </c>
      <c r="AB791" s="2">
        <v>11.853304862976074</v>
      </c>
    </row>
    <row r="792" spans="1:28" x14ac:dyDescent="0.25">
      <c r="A792" s="3">
        <v>41849.685624999998</v>
      </c>
      <c r="B792" s="2">
        <v>57</v>
      </c>
      <c r="C792" s="2">
        <v>81.428565979003906</v>
      </c>
      <c r="D792" s="2">
        <v>41626.28125</v>
      </c>
      <c r="E792" s="2">
        <v>56</v>
      </c>
      <c r="F792" s="2">
        <v>80</v>
      </c>
      <c r="G792" s="2">
        <v>28000</v>
      </c>
      <c r="H792" s="2">
        <v>88.459686279296875</v>
      </c>
      <c r="I792" s="2">
        <v>14.284500122070313</v>
      </c>
      <c r="J792" s="2">
        <v>32.175003051757813</v>
      </c>
      <c r="K792" s="2">
        <v>347.21713256835937</v>
      </c>
      <c r="L792" s="2">
        <v>37.05999755859375</v>
      </c>
      <c r="M792" s="2">
        <v>51.489501953125</v>
      </c>
      <c r="N792" s="2">
        <v>96.281112670898438</v>
      </c>
      <c r="O792" s="2">
        <v>1.0849990844726562</v>
      </c>
      <c r="P792" s="2">
        <v>14.324145317077637</v>
      </c>
      <c r="Q792" s="2">
        <v>1.2569999694824219</v>
      </c>
      <c r="R792" s="2">
        <v>1</v>
      </c>
      <c r="S792" s="2">
        <v>3</v>
      </c>
      <c r="T792" s="2">
        <v>1</v>
      </c>
      <c r="U792" s="2">
        <v>0.15000000596046448</v>
      </c>
      <c r="V792" s="2">
        <v>4885.7139587402344</v>
      </c>
      <c r="W792" s="2">
        <v>91.39990234375</v>
      </c>
      <c r="X792" s="2">
        <v>85.004593066126873</v>
      </c>
      <c r="Y792" s="2">
        <v>3.6045715808868408</v>
      </c>
      <c r="Z792" s="2">
        <v>325.78781127929687</v>
      </c>
      <c r="AA792" s="2">
        <v>0.90585845708847046</v>
      </c>
      <c r="AB792" s="2">
        <v>11.843169212341309</v>
      </c>
    </row>
    <row r="793" spans="1:28" x14ac:dyDescent="0.25">
      <c r="A793" s="3">
        <v>41849.685659722221</v>
      </c>
      <c r="B793" s="2">
        <v>57</v>
      </c>
      <c r="C793" s="2">
        <v>81.428565979003906</v>
      </c>
      <c r="D793" s="2">
        <v>41626.28125</v>
      </c>
      <c r="E793" s="2">
        <v>56</v>
      </c>
      <c r="F793" s="2">
        <v>80</v>
      </c>
      <c r="G793" s="2">
        <v>28000</v>
      </c>
      <c r="H793" s="2">
        <v>88.459686279296875</v>
      </c>
      <c r="I793" s="2">
        <v>14.284500122070313</v>
      </c>
      <c r="J793" s="2">
        <v>32.175003051757813</v>
      </c>
      <c r="K793" s="2">
        <v>347.21713256835937</v>
      </c>
      <c r="L793" s="2">
        <v>37.30999755859375</v>
      </c>
      <c r="M793" s="2">
        <v>51.519500732421875</v>
      </c>
      <c r="N793" s="2">
        <v>96.281112670898438</v>
      </c>
      <c r="O793" s="2">
        <v>1.1060009002685547</v>
      </c>
      <c r="P793" s="2">
        <v>14.321904182434082</v>
      </c>
      <c r="Q793" s="2">
        <v>1.26300048828125</v>
      </c>
      <c r="R793" s="2">
        <v>1</v>
      </c>
      <c r="S793" s="2">
        <v>3</v>
      </c>
      <c r="T793" s="2">
        <v>1</v>
      </c>
      <c r="U793" s="2">
        <v>0.15000000596046448</v>
      </c>
      <c r="V793" s="2">
        <v>4885.7139587402344</v>
      </c>
      <c r="W793" s="2">
        <v>94.60009765625</v>
      </c>
      <c r="X793" s="2">
        <v>87.980868677977028</v>
      </c>
      <c r="Y793" s="2">
        <v>3.6066715717315674</v>
      </c>
      <c r="Z793" s="2">
        <v>325.91616821289062</v>
      </c>
      <c r="AA793" s="2">
        <v>0.90400326251983643</v>
      </c>
      <c r="AB793" s="2">
        <v>11.818915367126465</v>
      </c>
    </row>
    <row r="794" spans="1:28" x14ac:dyDescent="0.25">
      <c r="A794" s="3">
        <v>41849.685694444444</v>
      </c>
      <c r="B794" s="2">
        <v>57</v>
      </c>
      <c r="C794" s="2">
        <v>81.428565979003906</v>
      </c>
      <c r="D794" s="2">
        <v>41626.28125</v>
      </c>
      <c r="E794" s="2">
        <v>56</v>
      </c>
      <c r="F794" s="2">
        <v>80</v>
      </c>
      <c r="G794" s="2">
        <v>28000</v>
      </c>
      <c r="H794" s="2">
        <v>88.459686279296875</v>
      </c>
      <c r="I794" s="2">
        <v>14.284500122070313</v>
      </c>
      <c r="J794" s="2">
        <v>32.175003051757813</v>
      </c>
      <c r="K794" s="2">
        <v>347.08206176757812</v>
      </c>
      <c r="L794" s="2">
        <v>37.06500244140625</v>
      </c>
      <c r="M794" s="2">
        <v>51.4945068359375</v>
      </c>
      <c r="N794" s="2">
        <v>96.281112670898438</v>
      </c>
      <c r="O794" s="2">
        <v>1.0580005645751953</v>
      </c>
      <c r="P794" s="2">
        <v>14.322591781616211</v>
      </c>
      <c r="Q794" s="2">
        <v>1.2600002288818359</v>
      </c>
      <c r="R794" s="2">
        <v>1</v>
      </c>
      <c r="S794" s="2">
        <v>3</v>
      </c>
      <c r="T794" s="2">
        <v>1</v>
      </c>
      <c r="U794" s="2">
        <v>0.15000000596046448</v>
      </c>
      <c r="V794" s="2">
        <v>4885.7139587402344</v>
      </c>
      <c r="W794" s="2">
        <v>93</v>
      </c>
      <c r="X794" s="2">
        <v>86.492730872051951</v>
      </c>
      <c r="Y794" s="2">
        <v>3.604921817779541</v>
      </c>
      <c r="Z794" s="2">
        <v>325.80917358398437</v>
      </c>
      <c r="AA794" s="2">
        <v>0.90511316061019897</v>
      </c>
      <c r="AB794" s="2">
        <v>11.833426475524902</v>
      </c>
    </row>
    <row r="795" spans="1:28" x14ac:dyDescent="0.25">
      <c r="A795" s="3">
        <v>41849.685729166667</v>
      </c>
      <c r="B795" s="2">
        <v>57</v>
      </c>
      <c r="C795" s="2">
        <v>81.428565979003906</v>
      </c>
      <c r="D795" s="2">
        <v>41626.28125</v>
      </c>
      <c r="E795" s="2">
        <v>56</v>
      </c>
      <c r="F795" s="2">
        <v>80</v>
      </c>
      <c r="G795" s="2">
        <v>28000</v>
      </c>
      <c r="H795" s="2">
        <v>88.459686279296875</v>
      </c>
      <c r="I795" s="2">
        <v>14.284500122070313</v>
      </c>
      <c r="J795" s="2">
        <v>32.175003051757813</v>
      </c>
      <c r="K795" s="2">
        <v>347.08206176757812</v>
      </c>
      <c r="L795" s="2">
        <v>37.199996948242188</v>
      </c>
      <c r="M795" s="2">
        <v>51.689498901367188</v>
      </c>
      <c r="N795" s="2">
        <v>96.148910522460938</v>
      </c>
      <c r="O795" s="2">
        <v>1.0330009460449219</v>
      </c>
      <c r="P795" s="2">
        <v>14.322663307189941</v>
      </c>
      <c r="Q795" s="2">
        <v>1.2600002288818359</v>
      </c>
      <c r="R795" s="2">
        <v>1</v>
      </c>
      <c r="S795" s="2">
        <v>3</v>
      </c>
      <c r="T795" s="2">
        <v>1</v>
      </c>
      <c r="U795" s="2">
        <v>0.15000000596046448</v>
      </c>
      <c r="V795" s="2">
        <v>4885.7139587402344</v>
      </c>
      <c r="W795" s="2">
        <v>94.60009765625</v>
      </c>
      <c r="X795" s="2">
        <v>87.980868677977028</v>
      </c>
      <c r="Y795" s="2">
        <v>3.618572473526001</v>
      </c>
      <c r="Z795" s="2">
        <v>326.64260864257812</v>
      </c>
      <c r="AA795" s="2">
        <v>0.90521878004074097</v>
      </c>
      <c r="AB795" s="2">
        <v>11.834806442260742</v>
      </c>
    </row>
    <row r="796" spans="1:28" x14ac:dyDescent="0.25">
      <c r="A796" s="3">
        <v>41849.685763888891</v>
      </c>
      <c r="B796" s="2">
        <v>57</v>
      </c>
      <c r="C796" s="2">
        <v>81.428565979003906</v>
      </c>
      <c r="D796" s="2">
        <v>41626.28125</v>
      </c>
      <c r="E796" s="2">
        <v>56</v>
      </c>
      <c r="F796" s="2">
        <v>80</v>
      </c>
      <c r="G796" s="2">
        <v>28000</v>
      </c>
      <c r="H796" s="2">
        <v>88.40838623046875</v>
      </c>
      <c r="I796" s="2">
        <v>14.284500122070313</v>
      </c>
      <c r="J796" s="2">
        <v>32.05999755859375</v>
      </c>
      <c r="K796" s="2">
        <v>346.99203491210937</v>
      </c>
      <c r="L796" s="2">
        <v>37.360000610351563</v>
      </c>
      <c r="M796" s="2">
        <v>51.54449462890625</v>
      </c>
      <c r="N796" s="2">
        <v>96.325187683105469</v>
      </c>
      <c r="O796" s="2">
        <v>1.11199951171875</v>
      </c>
      <c r="P796" s="2">
        <v>14.32418155670166</v>
      </c>
      <c r="Q796" s="2">
        <v>1.2679996490478516</v>
      </c>
      <c r="R796" s="2">
        <v>1</v>
      </c>
      <c r="S796" s="2">
        <v>3</v>
      </c>
      <c r="T796" s="2">
        <v>1</v>
      </c>
      <c r="U796" s="2">
        <v>0.15000000596046448</v>
      </c>
      <c r="V796" s="2">
        <v>4885.7139587402344</v>
      </c>
      <c r="W796" s="2">
        <v>94.2001953125</v>
      </c>
      <c r="X796" s="2">
        <v>87.608947755470879</v>
      </c>
      <c r="Y796" s="2">
        <v>3.6084213256835938</v>
      </c>
      <c r="Z796" s="2">
        <v>325.94943237304687</v>
      </c>
      <c r="AA796" s="2">
        <v>0.90797430276870728</v>
      </c>
      <c r="AB796" s="2">
        <v>11.870832443237305</v>
      </c>
    </row>
    <row r="797" spans="1:28" x14ac:dyDescent="0.25">
      <c r="A797" s="3">
        <v>41849.685798611114</v>
      </c>
      <c r="B797" s="2">
        <v>57</v>
      </c>
      <c r="C797" s="2">
        <v>81.428565979003906</v>
      </c>
      <c r="D797" s="2">
        <v>41626.28125</v>
      </c>
      <c r="E797" s="2">
        <v>56</v>
      </c>
      <c r="F797" s="2">
        <v>80</v>
      </c>
      <c r="G797" s="2">
        <v>28000</v>
      </c>
      <c r="H797" s="2">
        <v>88.40838623046875</v>
      </c>
      <c r="I797" s="2">
        <v>14.284500122070313</v>
      </c>
      <c r="J797" s="2">
        <v>32.05999755859375</v>
      </c>
      <c r="K797" s="2">
        <v>346.99203491210937</v>
      </c>
      <c r="L797" s="2">
        <v>37.149993896484375</v>
      </c>
      <c r="M797" s="2">
        <v>51.214492797851563</v>
      </c>
      <c r="N797" s="2">
        <v>96.325187683105469</v>
      </c>
      <c r="O797" s="2">
        <v>1.0890007019042969</v>
      </c>
      <c r="P797" s="2">
        <v>14.32407283782959</v>
      </c>
      <c r="Q797" s="2">
        <v>1.2509994506835937</v>
      </c>
      <c r="R797" s="2">
        <v>1</v>
      </c>
      <c r="S797" s="2">
        <v>3</v>
      </c>
      <c r="T797" s="2">
        <v>1</v>
      </c>
      <c r="U797" s="2">
        <v>0.15000000596046448</v>
      </c>
      <c r="V797" s="2">
        <v>4885.7139587402344</v>
      </c>
      <c r="W797" s="2">
        <v>93</v>
      </c>
      <c r="X797" s="2">
        <v>86.492730872051951</v>
      </c>
      <c r="Y797" s="2">
        <v>3.5853192806243896</v>
      </c>
      <c r="Z797" s="2">
        <v>324.53500366210937</v>
      </c>
      <c r="AA797" s="2">
        <v>0.90188741683959961</v>
      </c>
      <c r="AB797" s="2">
        <v>11.791253089904785</v>
      </c>
    </row>
    <row r="798" spans="1:28" x14ac:dyDescent="0.25">
      <c r="A798" s="3">
        <v>41849.685833333337</v>
      </c>
      <c r="B798" s="2">
        <v>57</v>
      </c>
      <c r="C798" s="2">
        <v>81.428565979003906</v>
      </c>
      <c r="D798" s="2">
        <v>41626.28125</v>
      </c>
      <c r="E798" s="2">
        <v>56</v>
      </c>
      <c r="F798" s="2">
        <v>80</v>
      </c>
      <c r="G798" s="2">
        <v>28000</v>
      </c>
      <c r="H798" s="2">
        <v>88.40838623046875</v>
      </c>
      <c r="I798" s="2">
        <v>14.284500122070313</v>
      </c>
      <c r="J798" s="2">
        <v>32.05999755859375</v>
      </c>
      <c r="K798" s="2">
        <v>347.03704833984375</v>
      </c>
      <c r="L798" s="2">
        <v>37.19000244140625</v>
      </c>
      <c r="M798" s="2">
        <v>51.444503784179688</v>
      </c>
      <c r="N798" s="2">
        <v>96.237045288085938</v>
      </c>
      <c r="O798" s="2">
        <v>1.0440006256103516</v>
      </c>
      <c r="P798" s="2">
        <v>14.323494911193848</v>
      </c>
      <c r="Q798" s="2">
        <v>1.2579994201660156</v>
      </c>
      <c r="R798" s="2">
        <v>1</v>
      </c>
      <c r="S798" s="2">
        <v>3</v>
      </c>
      <c r="T798" s="2">
        <v>1</v>
      </c>
      <c r="U798" s="2">
        <v>0.15000000596046448</v>
      </c>
      <c r="V798" s="2">
        <v>4885.7139587402344</v>
      </c>
      <c r="W798" s="2">
        <v>94.2001953125</v>
      </c>
      <c r="X798" s="2">
        <v>87.608947755470879</v>
      </c>
      <c r="Y798" s="2">
        <v>3.6014213562011719</v>
      </c>
      <c r="Z798" s="2">
        <v>325.52157592773437</v>
      </c>
      <c r="AA798" s="2">
        <v>0.90445774793624878</v>
      </c>
      <c r="AB798" s="2">
        <v>11.824857711791992</v>
      </c>
    </row>
    <row r="799" spans="1:28" x14ac:dyDescent="0.25">
      <c r="A799" s="3">
        <v>41849.685868055552</v>
      </c>
      <c r="B799" s="2">
        <v>57</v>
      </c>
      <c r="C799" s="2">
        <v>81.428565979003906</v>
      </c>
      <c r="D799" s="2">
        <v>41626.28125</v>
      </c>
      <c r="E799" s="2">
        <v>56</v>
      </c>
      <c r="F799" s="2">
        <v>80</v>
      </c>
      <c r="G799" s="2">
        <v>28000</v>
      </c>
      <c r="H799" s="2">
        <v>88.40838623046875</v>
      </c>
      <c r="I799" s="2">
        <v>14.284500122070313</v>
      </c>
      <c r="J799" s="2">
        <v>32.05999755859375</v>
      </c>
      <c r="K799" s="2">
        <v>347.172119140625</v>
      </c>
      <c r="L799" s="2">
        <v>37.345001220703125</v>
      </c>
      <c r="M799" s="2">
        <v>51.7344970703125</v>
      </c>
      <c r="N799" s="2">
        <v>96.237045288085938</v>
      </c>
      <c r="O799" s="2">
        <v>1.0610008239746094</v>
      </c>
      <c r="P799" s="2">
        <v>14.321832656860352</v>
      </c>
      <c r="Q799" s="2">
        <v>1.2569999694824219</v>
      </c>
      <c r="R799" s="2">
        <v>1</v>
      </c>
      <c r="S799" s="2">
        <v>3</v>
      </c>
      <c r="T799" s="2">
        <v>1</v>
      </c>
      <c r="U799" s="2">
        <v>0.15000000596046448</v>
      </c>
      <c r="V799" s="2">
        <v>4885.7139587402344</v>
      </c>
      <c r="W799" s="2">
        <v>92</v>
      </c>
      <c r="X799" s="2">
        <v>85.562701507836337</v>
      </c>
      <c r="Y799" s="2">
        <v>3.6217226982116699</v>
      </c>
      <c r="Z799" s="2">
        <v>326.76095581054687</v>
      </c>
      <c r="AA799" s="2">
        <v>0.9040566086769104</v>
      </c>
      <c r="AB799" s="2">
        <v>11.819611549377441</v>
      </c>
    </row>
    <row r="800" spans="1:28" x14ac:dyDescent="0.25">
      <c r="A800" s="3">
        <v>41849.685902777775</v>
      </c>
      <c r="B800" s="2">
        <v>57</v>
      </c>
      <c r="C800" s="2">
        <v>81.428565979003906</v>
      </c>
      <c r="D800" s="2">
        <v>41626.28125</v>
      </c>
      <c r="E800" s="2">
        <v>57</v>
      </c>
      <c r="F800" s="2">
        <v>81.428565979003906</v>
      </c>
      <c r="G800" s="2">
        <v>28499.998046875</v>
      </c>
      <c r="H800" s="2">
        <v>88.365631103515625</v>
      </c>
      <c r="I800" s="2">
        <v>14.284500122070313</v>
      </c>
      <c r="J800" s="2">
        <v>32.06500244140625</v>
      </c>
      <c r="K800" s="2">
        <v>347.03704833984375</v>
      </c>
      <c r="L800" s="2">
        <v>37.19000244140625</v>
      </c>
      <c r="M800" s="2">
        <v>51.41949462890625</v>
      </c>
      <c r="N800" s="2">
        <v>96.237045288085938</v>
      </c>
      <c r="O800" s="2">
        <v>1.0419998168945313</v>
      </c>
      <c r="P800" s="2">
        <v>14.32331371307373</v>
      </c>
      <c r="Q800" s="2">
        <v>1.2689990997314453</v>
      </c>
      <c r="R800" s="2">
        <v>1</v>
      </c>
      <c r="S800" s="2">
        <v>3</v>
      </c>
      <c r="T800" s="2">
        <v>1</v>
      </c>
      <c r="U800" s="2">
        <v>0.15000000596046448</v>
      </c>
      <c r="V800" s="2">
        <v>4885.7139587402344</v>
      </c>
      <c r="W800" s="2">
        <v>92.2001953125</v>
      </c>
      <c r="X800" s="2">
        <v>85.748889027039667</v>
      </c>
      <c r="Y800" s="2">
        <v>3.5996706485748291</v>
      </c>
      <c r="Z800" s="2">
        <v>325.41445922851563</v>
      </c>
      <c r="AA800" s="2">
        <v>0.9083753228187561</v>
      </c>
      <c r="AB800" s="2">
        <v>11.87607479095459</v>
      </c>
    </row>
    <row r="801" spans="1:28" x14ac:dyDescent="0.25">
      <c r="A801" s="3">
        <v>41849.685937499999</v>
      </c>
      <c r="B801" s="2">
        <v>57</v>
      </c>
      <c r="C801" s="2">
        <v>81.428565979003906</v>
      </c>
      <c r="D801" s="2">
        <v>41626.28125</v>
      </c>
      <c r="E801" s="2">
        <v>56</v>
      </c>
      <c r="F801" s="2">
        <v>80</v>
      </c>
      <c r="G801" s="2">
        <v>28000</v>
      </c>
      <c r="H801" s="2">
        <v>88.365631103515625</v>
      </c>
      <c r="I801" s="2">
        <v>14.284500122070313</v>
      </c>
      <c r="J801" s="2">
        <v>32.06500244140625</v>
      </c>
      <c r="K801" s="2">
        <v>346.94699096679687</v>
      </c>
      <c r="L801" s="2">
        <v>37.270004272460938</v>
      </c>
      <c r="M801" s="2">
        <v>51.624496459960937</v>
      </c>
      <c r="N801" s="2">
        <v>96.545539855957031</v>
      </c>
      <c r="O801" s="2">
        <v>1.042999267578125</v>
      </c>
      <c r="P801" s="2">
        <v>14.323711395263672</v>
      </c>
      <c r="Q801" s="2">
        <v>1.2609996795654297</v>
      </c>
      <c r="R801" s="2">
        <v>1</v>
      </c>
      <c r="S801" s="2">
        <v>3</v>
      </c>
      <c r="T801" s="2">
        <v>1</v>
      </c>
      <c r="U801" s="2">
        <v>0.15000000596046448</v>
      </c>
      <c r="V801" s="2">
        <v>4885.7139587402344</v>
      </c>
      <c r="W801" s="2">
        <v>91</v>
      </c>
      <c r="X801" s="2">
        <v>84.632672143620724</v>
      </c>
      <c r="Y801" s="2">
        <v>3.6140220165252686</v>
      </c>
      <c r="Z801" s="2">
        <v>326.23013305664062</v>
      </c>
      <c r="AA801" s="2">
        <v>0.90635478496551514</v>
      </c>
      <c r="AB801" s="2">
        <v>11.849658966064453</v>
      </c>
    </row>
    <row r="802" spans="1:28" x14ac:dyDescent="0.25">
      <c r="A802" s="3">
        <v>41849.685972222222</v>
      </c>
      <c r="B802" s="2">
        <v>57</v>
      </c>
      <c r="C802" s="2">
        <v>81.428565979003906</v>
      </c>
      <c r="D802" s="2">
        <v>41626.28125</v>
      </c>
      <c r="E802" s="2">
        <v>57</v>
      </c>
      <c r="F802" s="2">
        <v>81.428565979003906</v>
      </c>
      <c r="G802" s="2">
        <v>28499.998046875</v>
      </c>
      <c r="H802" s="2">
        <v>88.365631103515625</v>
      </c>
      <c r="I802" s="2">
        <v>14.284500122070313</v>
      </c>
      <c r="J802" s="2">
        <v>32.06500244140625</v>
      </c>
      <c r="K802" s="2">
        <v>346.94699096679687</v>
      </c>
      <c r="L802" s="2">
        <v>37.460006713867188</v>
      </c>
      <c r="M802" s="2">
        <v>51.654495239257813</v>
      </c>
      <c r="N802" s="2">
        <v>96.281112670898438</v>
      </c>
      <c r="O802" s="2">
        <v>1.0720005035400391</v>
      </c>
      <c r="P802" s="2">
        <v>14.322301864624023</v>
      </c>
      <c r="Q802" s="2">
        <v>1.2670001983642578</v>
      </c>
      <c r="R802" s="2">
        <v>1</v>
      </c>
      <c r="S802" s="2">
        <v>3</v>
      </c>
      <c r="T802" s="2">
        <v>1</v>
      </c>
      <c r="U802" s="2">
        <v>0.15000000596046448</v>
      </c>
      <c r="V802" s="2">
        <v>4885.7139587402344</v>
      </c>
      <c r="W802" s="2">
        <v>89.60009765625</v>
      </c>
      <c r="X802" s="2">
        <v>83.330721856898975</v>
      </c>
      <c r="Y802" s="2">
        <v>3.6161220073699951</v>
      </c>
      <c r="Z802" s="2">
        <v>326.35824584960937</v>
      </c>
      <c r="AA802" s="2">
        <v>0.90759342908859253</v>
      </c>
      <c r="AB802" s="2">
        <v>11.865852355957031</v>
      </c>
    </row>
    <row r="803" spans="1:28" x14ac:dyDescent="0.25">
      <c r="A803" s="3">
        <v>41849.686006944445</v>
      </c>
      <c r="B803" s="2">
        <v>57</v>
      </c>
      <c r="C803" s="2">
        <v>81.428565979003906</v>
      </c>
      <c r="D803" s="2">
        <v>41626.28125</v>
      </c>
      <c r="E803" s="2">
        <v>57</v>
      </c>
      <c r="F803" s="2">
        <v>81.428565979003906</v>
      </c>
      <c r="G803" s="2">
        <v>28499.998046875</v>
      </c>
      <c r="H803" s="2">
        <v>88.365631103515625</v>
      </c>
      <c r="I803" s="2">
        <v>14.284500122070313</v>
      </c>
      <c r="J803" s="2">
        <v>32.06500244140625</v>
      </c>
      <c r="K803" s="2">
        <v>346.5867919921875</v>
      </c>
      <c r="L803" s="2">
        <v>37.460006713867188</v>
      </c>
      <c r="M803" s="2">
        <v>51.499496459960938</v>
      </c>
      <c r="N803" s="2">
        <v>96.325187683105469</v>
      </c>
      <c r="O803" s="2">
        <v>1.0939998626708984</v>
      </c>
      <c r="P803" s="2">
        <v>14.322085380554199</v>
      </c>
      <c r="Q803" s="2">
        <v>1.2579994201660156</v>
      </c>
      <c r="R803" s="2">
        <v>1</v>
      </c>
      <c r="S803" s="2">
        <v>3</v>
      </c>
      <c r="T803" s="2">
        <v>1</v>
      </c>
      <c r="U803" s="2">
        <v>0.15000000596046448</v>
      </c>
      <c r="V803" s="2">
        <v>4885.7139587402344</v>
      </c>
      <c r="W803" s="2">
        <v>95.60009765625</v>
      </c>
      <c r="X803" s="2">
        <v>88.910898042192642</v>
      </c>
      <c r="Y803" s="2">
        <v>3.6052711009979248</v>
      </c>
      <c r="Z803" s="2">
        <v>325.69577026367187</v>
      </c>
      <c r="AA803" s="2">
        <v>0.90433156490325928</v>
      </c>
      <c r="AB803" s="2">
        <v>11.823207855224609</v>
      </c>
    </row>
    <row r="804" spans="1:28" x14ac:dyDescent="0.25">
      <c r="A804" s="3">
        <v>41849.686053240737</v>
      </c>
      <c r="B804" s="2">
        <v>57</v>
      </c>
      <c r="C804" s="2">
        <v>81.428565979003906</v>
      </c>
      <c r="D804" s="2">
        <v>41626.28125</v>
      </c>
      <c r="E804" s="2">
        <v>56</v>
      </c>
      <c r="F804" s="2">
        <v>81.428565979003906</v>
      </c>
      <c r="G804" s="2">
        <v>28499.998046875</v>
      </c>
      <c r="H804" s="2">
        <v>88.365631103515625</v>
      </c>
      <c r="I804" s="2">
        <v>14.284500122070313</v>
      </c>
      <c r="J804" s="2">
        <v>32.06500244140625</v>
      </c>
      <c r="K804" s="2">
        <v>346.45175170898437</v>
      </c>
      <c r="L804" s="2">
        <v>37.375</v>
      </c>
      <c r="M804" s="2">
        <v>51.809494018554688</v>
      </c>
      <c r="N804" s="2">
        <v>96.325187683105469</v>
      </c>
      <c r="O804" s="2">
        <v>1.0869998931884766</v>
      </c>
      <c r="P804" s="2">
        <v>14.322519302368164</v>
      </c>
      <c r="Q804" s="2">
        <v>1.2709999084472656</v>
      </c>
      <c r="R804" s="2">
        <v>1</v>
      </c>
      <c r="S804" s="2">
        <v>3</v>
      </c>
      <c r="T804" s="2">
        <v>1</v>
      </c>
      <c r="U804" s="2">
        <v>0.15000000596046448</v>
      </c>
      <c r="V804" s="2">
        <v>4885.7139587402344</v>
      </c>
      <c r="W804" s="2">
        <v>92</v>
      </c>
      <c r="X804" s="2">
        <v>85.562701507836337</v>
      </c>
      <c r="Y804" s="2">
        <v>3.6269729137420654</v>
      </c>
      <c r="Z804" s="2">
        <v>327.01931762695312</v>
      </c>
      <c r="AA804" s="2">
        <v>0.90507632493972778</v>
      </c>
      <c r="AB804" s="2">
        <v>11.832943916320801</v>
      </c>
    </row>
    <row r="805" spans="1:28" x14ac:dyDescent="0.25">
      <c r="A805" s="3">
        <v>41849.68608796296</v>
      </c>
      <c r="B805" s="2">
        <v>57</v>
      </c>
      <c r="C805" s="2">
        <v>81.428565979003906</v>
      </c>
      <c r="D805" s="2">
        <v>41626.28125</v>
      </c>
      <c r="E805" s="2">
        <v>57</v>
      </c>
      <c r="F805" s="2">
        <v>81.428565979003906</v>
      </c>
      <c r="G805" s="2">
        <v>28499.998046875</v>
      </c>
      <c r="H805" s="2">
        <v>88.314361572265625</v>
      </c>
      <c r="I805" s="2">
        <v>14.284124374389648</v>
      </c>
      <c r="J805" s="2">
        <v>32.18499755859375</v>
      </c>
      <c r="K805" s="2">
        <v>346.45175170898437</v>
      </c>
      <c r="L805" s="2">
        <v>37.0050048828125</v>
      </c>
      <c r="M805" s="2">
        <v>51.599128723144531</v>
      </c>
      <c r="N805" s="2">
        <v>96.457389831542969</v>
      </c>
      <c r="O805" s="2">
        <v>1.0849990844726562</v>
      </c>
      <c r="P805" s="2">
        <v>14.32109546661377</v>
      </c>
      <c r="Q805" s="2">
        <v>1.2539997100830078</v>
      </c>
      <c r="R805" s="2">
        <v>1</v>
      </c>
      <c r="S805" s="2">
        <v>3</v>
      </c>
      <c r="T805" s="2">
        <v>1</v>
      </c>
      <c r="U805" s="2">
        <v>0.15000000596046448</v>
      </c>
      <c r="V805" s="2">
        <v>4885.7139587402344</v>
      </c>
      <c r="W805" s="2">
        <v>91.60009765625</v>
      </c>
      <c r="X805" s="2">
        <v>85.190780585330188</v>
      </c>
      <c r="Y805" s="2">
        <v>3.6123409271240234</v>
      </c>
      <c r="Z805" s="2">
        <v>326.05410766601562</v>
      </c>
      <c r="AA805" s="2">
        <v>0.90278059244155884</v>
      </c>
      <c r="AB805" s="2">
        <v>11.802928924560547</v>
      </c>
    </row>
    <row r="806" spans="1:28" x14ac:dyDescent="0.25">
      <c r="A806" s="3">
        <v>41849.686122685183</v>
      </c>
      <c r="B806" s="2">
        <v>57</v>
      </c>
      <c r="C806" s="2">
        <v>81.428565979003906</v>
      </c>
      <c r="D806" s="2">
        <v>41626.28125</v>
      </c>
      <c r="E806" s="2">
        <v>57</v>
      </c>
      <c r="F806" s="2">
        <v>81.428565979003906</v>
      </c>
      <c r="G806" s="2">
        <v>28499.998046875</v>
      </c>
      <c r="H806" s="2">
        <v>88.314361572265625</v>
      </c>
      <c r="I806" s="2">
        <v>14.284124374389648</v>
      </c>
      <c r="J806" s="2">
        <v>32.18499755859375</v>
      </c>
      <c r="K806" s="2">
        <v>346.22662353515625</v>
      </c>
      <c r="L806" s="2">
        <v>37.300003051757813</v>
      </c>
      <c r="M806" s="2">
        <v>51.499122619628906</v>
      </c>
      <c r="N806" s="2">
        <v>96.237045288085938</v>
      </c>
      <c r="O806" s="2">
        <v>1.1030006408691406</v>
      </c>
      <c r="P806" s="2">
        <v>14.323624610900879</v>
      </c>
      <c r="Q806" s="2">
        <v>1.2549991607666016</v>
      </c>
      <c r="R806" s="2">
        <v>1</v>
      </c>
      <c r="S806" s="2">
        <v>3</v>
      </c>
      <c r="T806" s="2">
        <v>1</v>
      </c>
      <c r="U806" s="2">
        <v>0.15000000596046448</v>
      </c>
      <c r="V806" s="2">
        <v>4885.7139587402344</v>
      </c>
      <c r="W806" s="2">
        <v>94.7998046875</v>
      </c>
      <c r="X806" s="2">
        <v>88.166602081279862</v>
      </c>
      <c r="Y806" s="2">
        <v>3.6053397655487061</v>
      </c>
      <c r="Z806" s="2">
        <v>325.62643432617188</v>
      </c>
      <c r="AA806" s="2">
        <v>0.90337735414505005</v>
      </c>
      <c r="AB806" s="2">
        <v>11.810731887817383</v>
      </c>
    </row>
    <row r="807" spans="1:28" x14ac:dyDescent="0.25">
      <c r="A807" s="3">
        <v>41849.686157407406</v>
      </c>
      <c r="B807" s="2">
        <v>57</v>
      </c>
      <c r="C807" s="2">
        <v>81.428565979003906</v>
      </c>
      <c r="D807" s="2">
        <v>41626.28125</v>
      </c>
      <c r="E807" s="2">
        <v>57</v>
      </c>
      <c r="F807" s="2">
        <v>80</v>
      </c>
      <c r="G807" s="2">
        <v>28000</v>
      </c>
      <c r="H807" s="2">
        <v>88.314361572265625</v>
      </c>
      <c r="I807" s="2">
        <v>14.284124374389648</v>
      </c>
      <c r="J807" s="2">
        <v>32.18499755859375</v>
      </c>
      <c r="K807" s="2">
        <v>346.091552734375</v>
      </c>
      <c r="L807" s="2">
        <v>37.294998168945313</v>
      </c>
      <c r="M807" s="2">
        <v>51.889122009277344</v>
      </c>
      <c r="N807" s="2">
        <v>96.104827880859375</v>
      </c>
      <c r="O807" s="2">
        <v>1.0310001373291016</v>
      </c>
      <c r="P807" s="2">
        <v>14.32384204864502</v>
      </c>
      <c r="Q807" s="2">
        <v>1.2619991302490234</v>
      </c>
      <c r="R807" s="2">
        <v>1</v>
      </c>
      <c r="S807" s="2">
        <v>3</v>
      </c>
      <c r="T807" s="2">
        <v>1</v>
      </c>
      <c r="U807" s="2">
        <v>0.15000000596046448</v>
      </c>
      <c r="V807" s="2">
        <v>4885.7139587402344</v>
      </c>
      <c r="W807" s="2">
        <v>92.7998046875</v>
      </c>
      <c r="X807" s="2">
        <v>86.306543352848635</v>
      </c>
      <c r="Y807" s="2">
        <v>3.6326427459716797</v>
      </c>
      <c r="Z807" s="2">
        <v>327.29055786132813</v>
      </c>
      <c r="AA807" s="2">
        <v>0.90600782632827759</v>
      </c>
      <c r="AB807" s="2">
        <v>11.845123291015625</v>
      </c>
    </row>
    <row r="808" spans="1:28" x14ac:dyDescent="0.25">
      <c r="A808" s="3">
        <v>41849.686192129629</v>
      </c>
      <c r="B808" s="2">
        <v>57</v>
      </c>
      <c r="C808" s="2">
        <v>81.428565979003906</v>
      </c>
      <c r="D808" s="2">
        <v>41626.28125</v>
      </c>
      <c r="E808" s="2">
        <v>57</v>
      </c>
      <c r="F808" s="2">
        <v>81.428565979003906</v>
      </c>
      <c r="G808" s="2">
        <v>28499.998046875</v>
      </c>
      <c r="H808" s="2">
        <v>88.314361572265625</v>
      </c>
      <c r="I808" s="2">
        <v>14.284124374389648</v>
      </c>
      <c r="J808" s="2">
        <v>32.18499755859375</v>
      </c>
      <c r="K808" s="2">
        <v>345.95648193359375</v>
      </c>
      <c r="L808" s="2">
        <v>37.270004272460938</v>
      </c>
      <c r="M808" s="2">
        <v>51.644126892089844</v>
      </c>
      <c r="N808" s="2">
        <v>96.237045288085938</v>
      </c>
      <c r="O808" s="2">
        <v>1.0890007019042969</v>
      </c>
      <c r="P808" s="2">
        <v>14.323553085327148</v>
      </c>
      <c r="Q808" s="2">
        <v>1.2600002288818359</v>
      </c>
      <c r="R808" s="2">
        <v>1</v>
      </c>
      <c r="S808" s="2">
        <v>3</v>
      </c>
      <c r="T808" s="2">
        <v>1</v>
      </c>
      <c r="U808" s="2">
        <v>0.15000000596046448</v>
      </c>
      <c r="V808" s="2">
        <v>4885.7139587402344</v>
      </c>
      <c r="W808" s="2">
        <v>92</v>
      </c>
      <c r="X808" s="2">
        <v>85.562701507836337</v>
      </c>
      <c r="Y808" s="2">
        <v>3.6154911518096924</v>
      </c>
      <c r="Z808" s="2">
        <v>326.24624633789062</v>
      </c>
      <c r="AA808" s="2">
        <v>0.90518242120742798</v>
      </c>
      <c r="AB808" s="2">
        <v>11.834330558776855</v>
      </c>
    </row>
    <row r="809" spans="1:28" x14ac:dyDescent="0.25">
      <c r="A809" s="3">
        <v>41849.686226851853</v>
      </c>
      <c r="B809" s="2">
        <v>57</v>
      </c>
      <c r="C809" s="2">
        <v>81.428565979003906</v>
      </c>
      <c r="D809" s="2">
        <v>41626.28125</v>
      </c>
      <c r="E809" s="2">
        <v>57</v>
      </c>
      <c r="F809" s="2">
        <v>81.428565979003906</v>
      </c>
      <c r="G809" s="2">
        <v>28499.998046875</v>
      </c>
      <c r="H809" s="2">
        <v>88.314361572265625</v>
      </c>
      <c r="I809" s="2">
        <v>14.284124374389648</v>
      </c>
      <c r="J809" s="2">
        <v>32.18499755859375</v>
      </c>
      <c r="K809" s="2">
        <v>345.8214111328125</v>
      </c>
      <c r="L809" s="2">
        <v>37.164993286132812</v>
      </c>
      <c r="M809" s="2">
        <v>51.559120178222656</v>
      </c>
      <c r="N809" s="2">
        <v>96.104827880859375</v>
      </c>
      <c r="O809" s="2">
        <v>1.0590000152587891</v>
      </c>
      <c r="P809" s="2">
        <v>14.324094772338867</v>
      </c>
      <c r="Q809" s="2">
        <v>1.2409992218017578</v>
      </c>
      <c r="R809" s="2">
        <v>1</v>
      </c>
      <c r="S809" s="2">
        <v>3</v>
      </c>
      <c r="T809" s="2">
        <v>1</v>
      </c>
      <c r="U809" s="2">
        <v>0.15000000596046448</v>
      </c>
      <c r="V809" s="2">
        <v>4885.7139587402344</v>
      </c>
      <c r="W809" s="2">
        <v>94.60009765625</v>
      </c>
      <c r="X809" s="2">
        <v>87.980868677977028</v>
      </c>
      <c r="Y809" s="2">
        <v>3.6095402240753174</v>
      </c>
      <c r="Z809" s="2">
        <v>325.88308715820312</v>
      </c>
      <c r="AA809" s="2">
        <v>0.89846676588058472</v>
      </c>
      <c r="AB809" s="2">
        <v>11.746530532836914</v>
      </c>
    </row>
    <row r="810" spans="1:28" x14ac:dyDescent="0.25">
      <c r="A810" s="3">
        <v>41849.686261574076</v>
      </c>
      <c r="B810" s="2">
        <v>57</v>
      </c>
      <c r="C810" s="2">
        <v>81.428565979003906</v>
      </c>
      <c r="D810" s="2">
        <v>41626.28125</v>
      </c>
      <c r="E810" s="2">
        <v>57</v>
      </c>
      <c r="F810" s="2">
        <v>81.428565979003906</v>
      </c>
      <c r="G810" s="2">
        <v>28499.998046875</v>
      </c>
      <c r="H810" s="2">
        <v>88.237396240234375</v>
      </c>
      <c r="I810" s="2">
        <v>14.284500122070313</v>
      </c>
      <c r="J810" s="2">
        <v>32.175003051757813</v>
      </c>
      <c r="K810" s="2">
        <v>345.68637084960937</v>
      </c>
      <c r="L810" s="2">
        <v>37.285003662109375</v>
      </c>
      <c r="M810" s="2">
        <v>51.709503173828125</v>
      </c>
      <c r="N810" s="2">
        <v>96.104827880859375</v>
      </c>
      <c r="O810" s="2">
        <v>1.11199951171875</v>
      </c>
      <c r="P810" s="2">
        <v>14.321615219116211</v>
      </c>
      <c r="Q810" s="2">
        <v>1.2530002593994141</v>
      </c>
      <c r="R810" s="2">
        <v>1</v>
      </c>
      <c r="S810" s="2">
        <v>3</v>
      </c>
      <c r="T810" s="2">
        <v>1</v>
      </c>
      <c r="U810" s="2">
        <v>0.15000000596046448</v>
      </c>
      <c r="V810" s="2">
        <v>4885.7139587402344</v>
      </c>
      <c r="W810" s="2">
        <v>91.7998046875</v>
      </c>
      <c r="X810" s="2">
        <v>85.376513988633022</v>
      </c>
      <c r="Y810" s="2">
        <v>3.6199729442596436</v>
      </c>
      <c r="Z810" s="2">
        <v>326.40902709960937</v>
      </c>
      <c r="AA810" s="2">
        <v>0.90018057823181152</v>
      </c>
      <c r="AB810" s="2">
        <v>11.768938064575195</v>
      </c>
    </row>
    <row r="811" spans="1:28" x14ac:dyDescent="0.25">
      <c r="A811" s="3">
        <v>41849.686296296299</v>
      </c>
      <c r="B811" s="2">
        <v>57</v>
      </c>
      <c r="C811" s="2">
        <v>81.428565979003906</v>
      </c>
      <c r="D811" s="2">
        <v>41626.28125</v>
      </c>
      <c r="E811" s="2">
        <v>57</v>
      </c>
      <c r="F811" s="2">
        <v>81.428565979003906</v>
      </c>
      <c r="G811" s="2">
        <v>28499.998046875</v>
      </c>
      <c r="H811" s="2">
        <v>88.237396240234375</v>
      </c>
      <c r="I811" s="2">
        <v>14.284500122070313</v>
      </c>
      <c r="J811" s="2">
        <v>32.175003051757813</v>
      </c>
      <c r="K811" s="2">
        <v>345.55130004882812</v>
      </c>
      <c r="L811" s="2">
        <v>37.389999389648437</v>
      </c>
      <c r="M811" s="2">
        <v>51.634506225585937</v>
      </c>
      <c r="N811" s="2">
        <v>95.972618103027344</v>
      </c>
      <c r="O811" s="2">
        <v>1.0590000152587891</v>
      </c>
      <c r="P811" s="2">
        <v>14.323278427124023</v>
      </c>
      <c r="Q811" s="2">
        <v>1.2670001983642578</v>
      </c>
      <c r="R811" s="2">
        <v>1</v>
      </c>
      <c r="S811" s="2">
        <v>3</v>
      </c>
      <c r="T811" s="2">
        <v>1</v>
      </c>
      <c r="U811" s="2">
        <v>0.15000000596046448</v>
      </c>
      <c r="V811" s="2">
        <v>4885.7139587402344</v>
      </c>
      <c r="W811" s="2">
        <v>92.39990234375</v>
      </c>
      <c r="X811" s="2">
        <v>85.934622430342486</v>
      </c>
      <c r="Y811" s="2">
        <v>3.614722728729248</v>
      </c>
      <c r="Z811" s="2">
        <v>326.08895874023437</v>
      </c>
      <c r="AA811" s="2">
        <v>0.90789169073104858</v>
      </c>
      <c r="AB811" s="2">
        <v>11.869751930236816</v>
      </c>
    </row>
    <row r="812" spans="1:28" x14ac:dyDescent="0.25">
      <c r="A812" s="3">
        <v>41849.686331018522</v>
      </c>
      <c r="B812" s="2">
        <v>57</v>
      </c>
      <c r="C812" s="2">
        <v>81.428565979003906</v>
      </c>
      <c r="D812" s="2">
        <v>41626.28125</v>
      </c>
      <c r="E812" s="2">
        <v>57</v>
      </c>
      <c r="F812" s="2">
        <v>81.428565979003906</v>
      </c>
      <c r="G812" s="2">
        <v>28499.998046875</v>
      </c>
      <c r="H812" s="2">
        <v>88.237396240234375</v>
      </c>
      <c r="I812" s="2">
        <v>14.284500122070313</v>
      </c>
      <c r="J812" s="2">
        <v>32.175003051757813</v>
      </c>
      <c r="K812" s="2">
        <v>345.73138427734375</v>
      </c>
      <c r="L812" s="2">
        <v>37.464996337890625</v>
      </c>
      <c r="M812" s="2">
        <v>51.624496459960937</v>
      </c>
      <c r="N812" s="2">
        <v>96.016685485839844</v>
      </c>
      <c r="O812" s="2">
        <v>1.0170001983642578</v>
      </c>
      <c r="P812" s="2">
        <v>14.322301864624023</v>
      </c>
      <c r="Q812" s="2">
        <v>1.2579994201660156</v>
      </c>
      <c r="R812" s="2">
        <v>1</v>
      </c>
      <c r="S812" s="2">
        <v>3</v>
      </c>
      <c r="T812" s="2">
        <v>1</v>
      </c>
      <c r="U812" s="2">
        <v>0.15000000596046448</v>
      </c>
      <c r="V812" s="2">
        <v>4885.7139587402344</v>
      </c>
      <c r="W812" s="2">
        <v>92.60009765625</v>
      </c>
      <c r="X812" s="2">
        <v>86.120809949545801</v>
      </c>
      <c r="Y812" s="2">
        <v>3.6140220165252686</v>
      </c>
      <c r="Z812" s="2">
        <v>326.04629516601562</v>
      </c>
      <c r="AA812" s="2">
        <v>0.90530216693878174</v>
      </c>
      <c r="AB812" s="2">
        <v>11.835896492004395</v>
      </c>
    </row>
    <row r="813" spans="1:28" x14ac:dyDescent="0.25">
      <c r="A813" s="3">
        <v>41849.686365740738</v>
      </c>
      <c r="B813" s="2">
        <v>57</v>
      </c>
      <c r="C813" s="2">
        <v>81.428565979003906</v>
      </c>
      <c r="D813" s="2">
        <v>41626.28125</v>
      </c>
      <c r="E813" s="2">
        <v>57</v>
      </c>
      <c r="F813" s="2">
        <v>81.428565979003906</v>
      </c>
      <c r="G813" s="2">
        <v>28499.998046875</v>
      </c>
      <c r="H813" s="2">
        <v>88.237396240234375</v>
      </c>
      <c r="I813" s="2">
        <v>14.284500122070313</v>
      </c>
      <c r="J813" s="2">
        <v>32.175003051757813</v>
      </c>
      <c r="K813" s="2">
        <v>345.5963134765625</v>
      </c>
      <c r="L813" s="2">
        <v>37.404998779296875</v>
      </c>
      <c r="M813" s="2">
        <v>51.589492797851562</v>
      </c>
      <c r="N813" s="2">
        <v>96.016685485839844</v>
      </c>
      <c r="O813" s="2">
        <v>1.1140003204345703</v>
      </c>
      <c r="P813" s="2">
        <v>14.322519302368164</v>
      </c>
      <c r="Q813" s="2">
        <v>1.2560005187988281</v>
      </c>
      <c r="R813" s="2">
        <v>1</v>
      </c>
      <c r="S813" s="2">
        <v>3</v>
      </c>
      <c r="T813" s="2">
        <v>1</v>
      </c>
      <c r="U813" s="2">
        <v>0.15000000596046448</v>
      </c>
      <c r="V813" s="2">
        <v>4885.7139587402344</v>
      </c>
      <c r="W813" s="2">
        <v>93.39990234375</v>
      </c>
      <c r="X813" s="2">
        <v>86.8646517945581</v>
      </c>
      <c r="Y813" s="2">
        <v>3.6115715503692627</v>
      </c>
      <c r="Z813" s="2">
        <v>325.89675903320312</v>
      </c>
      <c r="AA813" s="2">
        <v>0.90388906002044678</v>
      </c>
      <c r="AB813" s="2">
        <v>11.817421913146973</v>
      </c>
    </row>
    <row r="814" spans="1:28" x14ac:dyDescent="0.25">
      <c r="A814" s="3">
        <v>41849.686400462961</v>
      </c>
      <c r="B814" s="2">
        <v>57</v>
      </c>
      <c r="C814" s="2">
        <v>81.428565979003906</v>
      </c>
      <c r="D814" s="2">
        <v>41626.28125</v>
      </c>
      <c r="E814" s="2">
        <v>57</v>
      </c>
      <c r="F814" s="2">
        <v>81.428565979003906</v>
      </c>
      <c r="G814" s="2">
        <v>28499.998046875</v>
      </c>
      <c r="H814" s="2">
        <v>88.237396240234375</v>
      </c>
      <c r="I814" s="2">
        <v>14.284500122070313</v>
      </c>
      <c r="J814" s="2">
        <v>32.175003051757813</v>
      </c>
      <c r="K814" s="2">
        <v>345.64132690429687</v>
      </c>
      <c r="L814" s="2">
        <v>37.350006103515625</v>
      </c>
      <c r="M814" s="2">
        <v>51.639495849609375</v>
      </c>
      <c r="N814" s="2">
        <v>95.928550720214844</v>
      </c>
      <c r="O814" s="2">
        <v>1.1130008697509766</v>
      </c>
      <c r="P814" s="2">
        <v>14.324000358581543</v>
      </c>
      <c r="Q814" s="2">
        <v>1.2679996490478516</v>
      </c>
      <c r="R814" s="2">
        <v>1</v>
      </c>
      <c r="S814" s="2">
        <v>3</v>
      </c>
      <c r="T814" s="2">
        <v>1</v>
      </c>
      <c r="U814" s="2">
        <v>0.15000000596046448</v>
      </c>
      <c r="V814" s="2">
        <v>4885.7139587402344</v>
      </c>
      <c r="W814" s="2">
        <v>92.2001953125</v>
      </c>
      <c r="X814" s="2">
        <v>85.748889027039667</v>
      </c>
      <c r="Y814" s="2">
        <v>3.6150720119476318</v>
      </c>
      <c r="Z814" s="2">
        <v>326.11026000976562</v>
      </c>
      <c r="AA814" s="2">
        <v>0.90830934047698975</v>
      </c>
      <c r="AB814" s="2">
        <v>11.875211715698242</v>
      </c>
    </row>
    <row r="815" spans="1:28" x14ac:dyDescent="0.25">
      <c r="A815" s="3">
        <v>41849.686435185184</v>
      </c>
      <c r="B815" s="2">
        <v>57</v>
      </c>
      <c r="C815" s="2">
        <v>81.428565979003906</v>
      </c>
      <c r="D815" s="2">
        <v>41626.28125</v>
      </c>
      <c r="E815" s="2">
        <v>57</v>
      </c>
      <c r="F815" s="2">
        <v>81.428565979003906</v>
      </c>
      <c r="G815" s="2">
        <v>28499.998046875</v>
      </c>
      <c r="H815" s="2">
        <v>88.17755126953125</v>
      </c>
      <c r="I815" s="2">
        <v>14.284124374389648</v>
      </c>
      <c r="J815" s="2">
        <v>32.164993286132813</v>
      </c>
      <c r="K815" s="2">
        <v>345.77639770507812</v>
      </c>
      <c r="L815" s="2">
        <v>37.550003051757813</v>
      </c>
      <c r="M815" s="2">
        <v>51.269126892089844</v>
      </c>
      <c r="N815" s="2">
        <v>95.928550720214844</v>
      </c>
      <c r="O815" s="2">
        <v>1.0949993133544922</v>
      </c>
      <c r="P815" s="2">
        <v>14.321167945861816</v>
      </c>
      <c r="Q815" s="2">
        <v>1.26300048828125</v>
      </c>
      <c r="R815" s="2">
        <v>1</v>
      </c>
      <c r="S815" s="2">
        <v>3</v>
      </c>
      <c r="T815" s="2">
        <v>1</v>
      </c>
      <c r="U815" s="2">
        <v>0.15000000596046448</v>
      </c>
      <c r="V815" s="2">
        <v>4885.7139587402344</v>
      </c>
      <c r="W815" s="2">
        <v>92</v>
      </c>
      <c r="X815" s="2">
        <v>85.562701507836337</v>
      </c>
      <c r="Y815" s="2">
        <v>3.5892384052276611</v>
      </c>
      <c r="Z815" s="2">
        <v>324.44503784179687</v>
      </c>
      <c r="AA815" s="2">
        <v>0.90570861101150513</v>
      </c>
      <c r="AB815" s="2">
        <v>11.84121036529541</v>
      </c>
    </row>
    <row r="816" spans="1:28" x14ac:dyDescent="0.25">
      <c r="A816" s="3">
        <v>41849.686469907407</v>
      </c>
      <c r="B816" s="2">
        <v>57</v>
      </c>
      <c r="C816" s="2">
        <v>81.428565979003906</v>
      </c>
      <c r="D816" s="2">
        <v>41626.28125</v>
      </c>
      <c r="E816" s="2">
        <v>57</v>
      </c>
      <c r="F816" s="2">
        <v>81.428565979003906</v>
      </c>
      <c r="G816" s="2">
        <v>28499.998046875</v>
      </c>
      <c r="H816" s="2">
        <v>88.17755126953125</v>
      </c>
      <c r="I816" s="2">
        <v>14.284124374389648</v>
      </c>
      <c r="J816" s="2">
        <v>32.164993286132813</v>
      </c>
      <c r="K816" s="2">
        <v>345.77639770507812</v>
      </c>
      <c r="L816" s="2">
        <v>37.514999389648438</v>
      </c>
      <c r="M816" s="2">
        <v>51.754127502441406</v>
      </c>
      <c r="N816" s="2">
        <v>95.928550720214844</v>
      </c>
      <c r="O816" s="2">
        <v>1.0489997863769531</v>
      </c>
      <c r="P816" s="2">
        <v>14.323444366455078</v>
      </c>
      <c r="Q816" s="2">
        <v>1.2569999694824219</v>
      </c>
      <c r="R816" s="2">
        <v>1</v>
      </c>
      <c r="S816" s="2">
        <v>3</v>
      </c>
      <c r="T816" s="2">
        <v>1</v>
      </c>
      <c r="U816" s="2">
        <v>0.15000000596046448</v>
      </c>
      <c r="V816" s="2">
        <v>4885.7139587402344</v>
      </c>
      <c r="W816" s="2">
        <v>92.60009765625</v>
      </c>
      <c r="X816" s="2">
        <v>86.120809949545801</v>
      </c>
      <c r="Y816" s="2">
        <v>3.6231920719146729</v>
      </c>
      <c r="Z816" s="2">
        <v>326.51919555664062</v>
      </c>
      <c r="AA816" s="2">
        <v>0.90541166067123413</v>
      </c>
      <c r="AB816" s="2">
        <v>11.837328910827637</v>
      </c>
    </row>
    <row r="817" spans="1:28" x14ac:dyDescent="0.25">
      <c r="A817" s="3">
        <v>41849.68650462963</v>
      </c>
      <c r="B817" s="2">
        <v>57</v>
      </c>
      <c r="C817" s="2">
        <v>81.428565979003906</v>
      </c>
      <c r="D817" s="2">
        <v>41626.28125</v>
      </c>
      <c r="E817" s="2">
        <v>57</v>
      </c>
      <c r="F817" s="2">
        <v>81.428565979003906</v>
      </c>
      <c r="G817" s="2">
        <v>28499.998046875</v>
      </c>
      <c r="H817" s="2">
        <v>88.17755126953125</v>
      </c>
      <c r="I817" s="2">
        <v>14.284124374389648</v>
      </c>
      <c r="J817" s="2">
        <v>32.164993286132813</v>
      </c>
      <c r="K817" s="2">
        <v>345.77639770507812</v>
      </c>
      <c r="L817" s="2">
        <v>37.330001831054688</v>
      </c>
      <c r="M817" s="2">
        <v>51.834129333496094</v>
      </c>
      <c r="N817" s="2">
        <v>95.928550720214844</v>
      </c>
      <c r="O817" s="2">
        <v>1.0779991149902344</v>
      </c>
      <c r="P817" s="2">
        <v>14.322793960571289</v>
      </c>
      <c r="Q817" s="2">
        <v>1.2639999389648438</v>
      </c>
      <c r="R817" s="2">
        <v>1</v>
      </c>
      <c r="S817" s="2">
        <v>3</v>
      </c>
      <c r="T817" s="2">
        <v>1</v>
      </c>
      <c r="U817" s="2">
        <v>0.15000000596046448</v>
      </c>
      <c r="V817" s="2">
        <v>4885.7139587402344</v>
      </c>
      <c r="W817" s="2">
        <v>92</v>
      </c>
      <c r="X817" s="2">
        <v>85.562701507836337</v>
      </c>
      <c r="Y817" s="2">
        <v>3.6287930011749268</v>
      </c>
      <c r="Z817" s="2">
        <v>326.85995483398438</v>
      </c>
      <c r="AA817" s="2">
        <v>0.90684258937835693</v>
      </c>
      <c r="AB817" s="2">
        <v>11.856036186218262</v>
      </c>
    </row>
    <row r="818" spans="1:28" x14ac:dyDescent="0.25">
      <c r="A818" s="3">
        <v>41849.686539351853</v>
      </c>
      <c r="B818" s="2">
        <v>57</v>
      </c>
      <c r="C818" s="2">
        <v>81.428565979003906</v>
      </c>
      <c r="D818" s="2">
        <v>41626.28125</v>
      </c>
      <c r="E818" s="2">
        <v>57</v>
      </c>
      <c r="F818" s="2">
        <v>81.428565979003906</v>
      </c>
      <c r="G818" s="2">
        <v>28499.998046875</v>
      </c>
      <c r="H818" s="2">
        <v>88.17755126953125</v>
      </c>
      <c r="I818" s="2">
        <v>14.284124374389648</v>
      </c>
      <c r="J818" s="2">
        <v>32.164993286132813</v>
      </c>
      <c r="K818" s="2">
        <v>345.50625610351562</v>
      </c>
      <c r="L818" s="2">
        <v>37.345001220703125</v>
      </c>
      <c r="M818" s="2">
        <v>51.609123229980469</v>
      </c>
      <c r="N818" s="2">
        <v>95.796340942382813</v>
      </c>
      <c r="O818" s="2">
        <v>1.0569992065429687</v>
      </c>
      <c r="P818" s="2">
        <v>14.322107315063477</v>
      </c>
      <c r="Q818" s="2">
        <v>1.2530002593994141</v>
      </c>
      <c r="R818" s="2">
        <v>1</v>
      </c>
      <c r="S818" s="2">
        <v>3</v>
      </c>
      <c r="T818" s="2">
        <v>1</v>
      </c>
      <c r="U818" s="2">
        <v>0.15000000596046448</v>
      </c>
      <c r="V818" s="2">
        <v>4885.7139587402344</v>
      </c>
      <c r="W818" s="2">
        <v>93.7998046875</v>
      </c>
      <c r="X818" s="2">
        <v>87.236572717064249</v>
      </c>
      <c r="Y818" s="2">
        <v>3.6130406856536865</v>
      </c>
      <c r="Z818" s="2">
        <v>325.90054321289062</v>
      </c>
      <c r="AA818" s="2">
        <v>0.90297508239746094</v>
      </c>
      <c r="AB818" s="2">
        <v>11.805472373962402</v>
      </c>
    </row>
    <row r="819" spans="1:28" x14ac:dyDescent="0.25">
      <c r="A819" s="3">
        <v>41849.686574074076</v>
      </c>
      <c r="B819" s="2">
        <v>57</v>
      </c>
      <c r="C819" s="2">
        <v>81.428565979003906</v>
      </c>
      <c r="D819" s="2">
        <v>41626.28125</v>
      </c>
      <c r="E819" s="2">
        <v>57</v>
      </c>
      <c r="F819" s="2">
        <v>81.428565979003906</v>
      </c>
      <c r="G819" s="2">
        <v>28499.998046875</v>
      </c>
      <c r="H819" s="2">
        <v>88.17755126953125</v>
      </c>
      <c r="I819" s="2">
        <v>14.284124374389648</v>
      </c>
      <c r="J819" s="2">
        <v>32.164993286132813</v>
      </c>
      <c r="K819" s="2">
        <v>345.55130004882812</v>
      </c>
      <c r="L819" s="2">
        <v>37.574996948242188</v>
      </c>
      <c r="M819" s="2">
        <v>51.684120178222656</v>
      </c>
      <c r="N819" s="2">
        <v>95.840415954589844</v>
      </c>
      <c r="O819" s="2">
        <v>1.1580009460449219</v>
      </c>
      <c r="P819" s="2">
        <v>14.324492454528809</v>
      </c>
      <c r="Q819" s="2">
        <v>1.2530002593994141</v>
      </c>
      <c r="R819" s="2">
        <v>1</v>
      </c>
      <c r="S819" s="2">
        <v>3</v>
      </c>
      <c r="T819" s="2">
        <v>1</v>
      </c>
      <c r="U819" s="2">
        <v>0.15000000596046448</v>
      </c>
      <c r="V819" s="2">
        <v>4885.7139587402344</v>
      </c>
      <c r="W819" s="2">
        <v>92.39990234375</v>
      </c>
      <c r="X819" s="2">
        <v>85.934622430342486</v>
      </c>
      <c r="Y819" s="2">
        <v>3.6182911396026611</v>
      </c>
      <c r="Z819" s="2">
        <v>326.22067260742188</v>
      </c>
      <c r="AA819" s="2">
        <v>0.90264582633972168</v>
      </c>
      <c r="AB819" s="2">
        <v>11.801168441772461</v>
      </c>
    </row>
    <row r="820" spans="1:28" x14ac:dyDescent="0.25">
      <c r="A820" s="3">
        <v>41849.686608796299</v>
      </c>
      <c r="B820" s="2">
        <v>57</v>
      </c>
      <c r="C820" s="2">
        <v>81.428565979003906</v>
      </c>
      <c r="D820" s="2">
        <v>41626.28125</v>
      </c>
      <c r="E820" s="2">
        <v>56</v>
      </c>
      <c r="F820" s="2">
        <v>80</v>
      </c>
      <c r="G820" s="2">
        <v>28000</v>
      </c>
      <c r="H820" s="2">
        <v>88.134796142578125</v>
      </c>
      <c r="I820" s="2">
        <v>14.284500122070313</v>
      </c>
      <c r="J820" s="2">
        <v>32.2550048828125</v>
      </c>
      <c r="K820" s="2">
        <v>345.55130004882812</v>
      </c>
      <c r="L820" s="2">
        <v>37.419998168945313</v>
      </c>
      <c r="M820" s="2">
        <v>51.939498901367187</v>
      </c>
      <c r="N820" s="2">
        <v>95.840415954589844</v>
      </c>
      <c r="O820" s="2">
        <v>1.0890007019042969</v>
      </c>
      <c r="P820" s="2">
        <v>14.323856353759766</v>
      </c>
      <c r="Q820" s="2">
        <v>1.2660007476806641</v>
      </c>
      <c r="R820" s="2">
        <v>1</v>
      </c>
      <c r="S820" s="2">
        <v>3</v>
      </c>
      <c r="T820" s="2">
        <v>1</v>
      </c>
      <c r="U820" s="2">
        <v>0.15000000596046448</v>
      </c>
      <c r="V820" s="2">
        <v>4885.7139587402344</v>
      </c>
      <c r="W820" s="2">
        <v>93.2001953125</v>
      </c>
      <c r="X820" s="2">
        <v>86.67891839125528</v>
      </c>
      <c r="Y820" s="2">
        <v>3.6360740661621094</v>
      </c>
      <c r="Z820" s="2">
        <v>327.24105834960937</v>
      </c>
      <c r="AA820" s="2">
        <v>0.90443938970565796</v>
      </c>
      <c r="AB820" s="2">
        <v>11.824616432189941</v>
      </c>
    </row>
    <row r="821" spans="1:28" x14ac:dyDescent="0.25">
      <c r="A821" s="3">
        <v>41849.686643518522</v>
      </c>
      <c r="B821" s="2">
        <v>57</v>
      </c>
      <c r="C821" s="2">
        <v>81.428565979003906</v>
      </c>
      <c r="D821" s="2">
        <v>41626.28125</v>
      </c>
      <c r="E821" s="2">
        <v>57</v>
      </c>
      <c r="F821" s="2">
        <v>81.428565979003906</v>
      </c>
      <c r="G821" s="2">
        <v>28499.998046875</v>
      </c>
      <c r="H821" s="2">
        <v>88.134796142578125</v>
      </c>
      <c r="I821" s="2">
        <v>14.284500122070313</v>
      </c>
      <c r="J821" s="2">
        <v>32.2550048828125</v>
      </c>
      <c r="K821" s="2">
        <v>345.2811279296875</v>
      </c>
      <c r="L821" s="2">
        <v>37.520004272460938</v>
      </c>
      <c r="M821" s="2">
        <v>51.629501342773438</v>
      </c>
      <c r="N821" s="2">
        <v>95.840415954589844</v>
      </c>
      <c r="O821" s="2">
        <v>1.0149993896484375</v>
      </c>
      <c r="P821" s="2">
        <v>14.323278427124023</v>
      </c>
      <c r="Q821" s="2">
        <v>1.2689990997314453</v>
      </c>
      <c r="R821" s="2">
        <v>1</v>
      </c>
      <c r="S821" s="2">
        <v>3</v>
      </c>
      <c r="T821" s="2">
        <v>1</v>
      </c>
      <c r="U821" s="2">
        <v>0.15000000596046448</v>
      </c>
      <c r="V821" s="2">
        <v>4885.7139587402344</v>
      </c>
      <c r="W821" s="2">
        <v>93.39990234375</v>
      </c>
      <c r="X821" s="2">
        <v>86.8646517945581</v>
      </c>
      <c r="Y821" s="2">
        <v>3.6143722534179687</v>
      </c>
      <c r="Z821" s="2">
        <v>325.92050170898437</v>
      </c>
      <c r="AA821" s="2">
        <v>0.90906274318695068</v>
      </c>
      <c r="AB821" s="2">
        <v>11.885062217712402</v>
      </c>
    </row>
    <row r="822" spans="1:28" x14ac:dyDescent="0.25">
      <c r="A822" s="3">
        <v>41849.686678240738</v>
      </c>
      <c r="B822" s="2">
        <v>57</v>
      </c>
      <c r="C822" s="2">
        <v>81.428565979003906</v>
      </c>
      <c r="D822" s="2">
        <v>41626.28125</v>
      </c>
      <c r="E822" s="2">
        <v>57</v>
      </c>
      <c r="F822" s="2">
        <v>81.428565979003906</v>
      </c>
      <c r="G822" s="2">
        <v>28499.998046875</v>
      </c>
      <c r="H822" s="2">
        <v>88.134796142578125</v>
      </c>
      <c r="I822" s="2">
        <v>14.284500122070313</v>
      </c>
      <c r="J822" s="2">
        <v>32.2550048828125</v>
      </c>
      <c r="K822" s="2">
        <v>345.46124267578125</v>
      </c>
      <c r="L822" s="2">
        <v>37.270004272460938</v>
      </c>
      <c r="M822" s="2">
        <v>51.599502563476563</v>
      </c>
      <c r="N822" s="2">
        <v>95.75225830078125</v>
      </c>
      <c r="O822" s="2">
        <v>1.0739994049072266</v>
      </c>
      <c r="P822" s="2">
        <v>14.32154369354248</v>
      </c>
      <c r="Q822" s="2">
        <v>1.2619991302490234</v>
      </c>
      <c r="R822" s="2">
        <v>1</v>
      </c>
      <c r="S822" s="2">
        <v>3</v>
      </c>
      <c r="T822" s="2">
        <v>1</v>
      </c>
      <c r="U822" s="2">
        <v>0.15000000596046448</v>
      </c>
      <c r="V822" s="2">
        <v>4885.7139587402344</v>
      </c>
      <c r="W822" s="2">
        <v>94.60009765625</v>
      </c>
      <c r="X822" s="2">
        <v>87.980868677977028</v>
      </c>
      <c r="Y822" s="2">
        <v>3.6122722625732422</v>
      </c>
      <c r="Z822" s="2">
        <v>325.79238891601562</v>
      </c>
      <c r="AA822" s="2">
        <v>0.90622347593307495</v>
      </c>
      <c r="AB822" s="2">
        <v>11.847942352294922</v>
      </c>
    </row>
    <row r="823" spans="1:28" x14ac:dyDescent="0.25">
      <c r="A823" s="3">
        <v>41849.686712962961</v>
      </c>
      <c r="B823" s="2">
        <v>57</v>
      </c>
      <c r="C823" s="2">
        <v>81.428565979003906</v>
      </c>
      <c r="D823" s="2">
        <v>41626.28125</v>
      </c>
      <c r="E823" s="2">
        <v>57</v>
      </c>
      <c r="F823" s="2">
        <v>81.428565979003906</v>
      </c>
      <c r="G823" s="2">
        <v>28499.998046875</v>
      </c>
      <c r="H823" s="2">
        <v>88.134796142578125</v>
      </c>
      <c r="I823" s="2">
        <v>14.284500122070313</v>
      </c>
      <c r="J823" s="2">
        <v>32.2550048828125</v>
      </c>
      <c r="K823" s="2">
        <v>345.5963134765625</v>
      </c>
      <c r="L823" s="2">
        <v>37.31500244140625</v>
      </c>
      <c r="M823" s="2">
        <v>51.54949951171875</v>
      </c>
      <c r="N823" s="2">
        <v>95.62005615234375</v>
      </c>
      <c r="O823" s="2">
        <v>1.0930004119873047</v>
      </c>
      <c r="P823" s="2">
        <v>14.322483062744141</v>
      </c>
      <c r="Q823" s="2">
        <v>1.2490005493164062</v>
      </c>
      <c r="R823" s="2">
        <v>1</v>
      </c>
      <c r="S823" s="2">
        <v>3</v>
      </c>
      <c r="T823" s="2">
        <v>1</v>
      </c>
      <c r="U823" s="2">
        <v>0.15000000596046448</v>
      </c>
      <c r="V823" s="2">
        <v>4885.7139587402344</v>
      </c>
      <c r="W823" s="2">
        <v>94.60009765625</v>
      </c>
      <c r="X823" s="2">
        <v>87.980868677977028</v>
      </c>
      <c r="Y823" s="2">
        <v>3.6087715625762939</v>
      </c>
      <c r="Z823" s="2">
        <v>325.57876586914062</v>
      </c>
      <c r="AA823" s="2">
        <v>0.90170872211456299</v>
      </c>
      <c r="AB823" s="2">
        <v>11.788915634155273</v>
      </c>
    </row>
    <row r="824" spans="1:28" x14ac:dyDescent="0.25">
      <c r="A824" s="3">
        <v>41849.686747685184</v>
      </c>
      <c r="B824" s="2">
        <v>57</v>
      </c>
      <c r="C824" s="2">
        <v>81.428565979003906</v>
      </c>
      <c r="D824" s="2">
        <v>41626.28125</v>
      </c>
      <c r="E824" s="2">
        <v>57</v>
      </c>
      <c r="F824" s="2">
        <v>81.428565979003906</v>
      </c>
      <c r="G824" s="2">
        <v>28499.998046875</v>
      </c>
      <c r="H824" s="2">
        <v>88.134796142578125</v>
      </c>
      <c r="I824" s="2">
        <v>14.284500122070313</v>
      </c>
      <c r="J824" s="2">
        <v>32.2550048828125</v>
      </c>
      <c r="K824" s="2">
        <v>345.64132690429687</v>
      </c>
      <c r="L824" s="2">
        <v>37.324996948242188</v>
      </c>
      <c r="M824" s="2">
        <v>51.819503784179688</v>
      </c>
      <c r="N824" s="2">
        <v>95.62005615234375</v>
      </c>
      <c r="O824" s="2">
        <v>1.0790004730224609</v>
      </c>
      <c r="P824" s="2">
        <v>14.323567390441895</v>
      </c>
      <c r="Q824" s="2">
        <v>1.2520008087158203</v>
      </c>
      <c r="R824" s="2">
        <v>1</v>
      </c>
      <c r="S824" s="2">
        <v>3</v>
      </c>
      <c r="T824" s="2">
        <v>1</v>
      </c>
      <c r="U824" s="2">
        <v>0.15000000596046448</v>
      </c>
      <c r="V824" s="2">
        <v>4885.7139587402344</v>
      </c>
      <c r="W824" s="2">
        <v>92.7998046875</v>
      </c>
      <c r="X824" s="2">
        <v>86.306543352848635</v>
      </c>
      <c r="Y824" s="2">
        <v>3.6276736259460449</v>
      </c>
      <c r="Z824" s="2">
        <v>326.73056030273437</v>
      </c>
      <c r="AA824" s="2">
        <v>0.90282261371612549</v>
      </c>
      <c r="AB824" s="2">
        <v>11.803479194641113</v>
      </c>
    </row>
    <row r="825" spans="1:28" x14ac:dyDescent="0.25">
      <c r="A825" s="3">
        <v>41849.686782407407</v>
      </c>
      <c r="B825" s="2">
        <v>57</v>
      </c>
      <c r="C825" s="2">
        <v>81.428565979003906</v>
      </c>
      <c r="D825" s="2">
        <v>41626.28125</v>
      </c>
      <c r="E825" s="2">
        <v>57</v>
      </c>
      <c r="F825" s="2">
        <v>81.428565979003906</v>
      </c>
      <c r="G825" s="2">
        <v>28499.998046875</v>
      </c>
      <c r="H825" s="2">
        <v>88.109161376953125</v>
      </c>
      <c r="I825" s="2">
        <v>14.284124374389648</v>
      </c>
      <c r="J825" s="2">
        <v>32.30499267578125</v>
      </c>
      <c r="K825" s="2">
        <v>345.91146850585937</v>
      </c>
      <c r="L825" s="2">
        <v>37.654998779296875</v>
      </c>
      <c r="M825" s="2">
        <v>51.589118957519531</v>
      </c>
      <c r="N825" s="2">
        <v>95.531913757324219</v>
      </c>
      <c r="O825" s="2">
        <v>1.0830001831054687</v>
      </c>
      <c r="P825" s="2">
        <v>14.324239730834961</v>
      </c>
      <c r="Q825" s="2">
        <v>1.25</v>
      </c>
      <c r="R825" s="2">
        <v>1</v>
      </c>
      <c r="S825" s="2">
        <v>3</v>
      </c>
      <c r="T825" s="2">
        <v>1</v>
      </c>
      <c r="U825" s="2">
        <v>0.15000000596046448</v>
      </c>
      <c r="V825" s="2">
        <v>4885.7139587402344</v>
      </c>
      <c r="W825" s="2">
        <v>92.39990234375</v>
      </c>
      <c r="X825" s="2">
        <v>85.934622430342486</v>
      </c>
      <c r="Y825" s="2">
        <v>3.6116402149200439</v>
      </c>
      <c r="Z825" s="2">
        <v>325.71707153320312</v>
      </c>
      <c r="AA825" s="2">
        <v>0.902182936668396</v>
      </c>
      <c r="AB825" s="2">
        <v>11.795116424560547</v>
      </c>
    </row>
    <row r="826" spans="1:28" x14ac:dyDescent="0.25">
      <c r="A826" s="3">
        <v>41849.68681712963</v>
      </c>
      <c r="B826" s="2">
        <v>57</v>
      </c>
      <c r="C826" s="2">
        <v>81.428565979003906</v>
      </c>
      <c r="D826" s="2">
        <v>41626.28125</v>
      </c>
      <c r="E826" s="2">
        <v>57</v>
      </c>
      <c r="F826" s="2">
        <v>81.428565979003906</v>
      </c>
      <c r="G826" s="2">
        <v>28499.998046875</v>
      </c>
      <c r="H826" s="2">
        <v>88.109161376953125</v>
      </c>
      <c r="I826" s="2">
        <v>14.284124374389648</v>
      </c>
      <c r="J826" s="2">
        <v>32.30499267578125</v>
      </c>
      <c r="K826" s="2">
        <v>346.18161010742187</v>
      </c>
      <c r="L826" s="2">
        <v>37.350006103515625</v>
      </c>
      <c r="M826" s="2">
        <v>51.644126892089844</v>
      </c>
      <c r="N826" s="2">
        <v>95.531913757324219</v>
      </c>
      <c r="O826" s="2">
        <v>1.0599994659423828</v>
      </c>
      <c r="P826" s="2">
        <v>14.321782112121582</v>
      </c>
      <c r="Q826" s="2">
        <v>1.2759990692138672</v>
      </c>
      <c r="R826" s="2">
        <v>1</v>
      </c>
      <c r="S826" s="2">
        <v>3</v>
      </c>
      <c r="T826" s="2">
        <v>1</v>
      </c>
      <c r="U826" s="2">
        <v>0.15000000596046448</v>
      </c>
      <c r="V826" s="2">
        <v>4885.7139587402344</v>
      </c>
      <c r="W826" s="2">
        <v>91.2001953125</v>
      </c>
      <c r="X826" s="2">
        <v>84.818859662824053</v>
      </c>
      <c r="Y826" s="2">
        <v>3.6154911518096924</v>
      </c>
      <c r="Z826" s="2">
        <v>325.95199584960937</v>
      </c>
      <c r="AA826" s="2">
        <v>0.90962129831314087</v>
      </c>
      <c r="AB826" s="2">
        <v>11.892364501953125</v>
      </c>
    </row>
    <row r="827" spans="1:28" x14ac:dyDescent="0.25">
      <c r="A827" s="3">
        <v>41849.686851851853</v>
      </c>
      <c r="B827" s="2">
        <v>57</v>
      </c>
      <c r="C827" s="2">
        <v>81.428565979003906</v>
      </c>
      <c r="D827" s="2">
        <v>41626.28125</v>
      </c>
      <c r="E827" s="2">
        <v>57</v>
      </c>
      <c r="F827" s="2">
        <v>81.428565979003906</v>
      </c>
      <c r="G827" s="2">
        <v>28499.998046875</v>
      </c>
      <c r="H827" s="2">
        <v>88.109161376953125</v>
      </c>
      <c r="I827" s="2">
        <v>14.284124374389648</v>
      </c>
      <c r="J827" s="2">
        <v>32.30499267578125</v>
      </c>
      <c r="K827" s="2">
        <v>345.91146850585937</v>
      </c>
      <c r="L827" s="2">
        <v>37.455001831054687</v>
      </c>
      <c r="M827" s="2">
        <v>51.824119567871094</v>
      </c>
      <c r="N827" s="2">
        <v>95.531913757324219</v>
      </c>
      <c r="O827" s="2">
        <v>1.042999267578125</v>
      </c>
      <c r="P827" s="2">
        <v>14.321637153625488</v>
      </c>
      <c r="Q827" s="2">
        <v>1.2639999389648438</v>
      </c>
      <c r="R827" s="2">
        <v>1</v>
      </c>
      <c r="S827" s="2">
        <v>3</v>
      </c>
      <c r="T827" s="2">
        <v>1</v>
      </c>
      <c r="U827" s="2">
        <v>0.15000000596046448</v>
      </c>
      <c r="V827" s="2">
        <v>4885.7139587402344</v>
      </c>
      <c r="W827" s="2">
        <v>88</v>
      </c>
      <c r="X827" s="2">
        <v>81.842584050973883</v>
      </c>
      <c r="Y827" s="2">
        <v>3.6280920505523682</v>
      </c>
      <c r="Z827" s="2">
        <v>326.71926879882813</v>
      </c>
      <c r="AA827" s="2">
        <v>0.90711265802383423</v>
      </c>
      <c r="AB827" s="2">
        <v>11.859566688537598</v>
      </c>
    </row>
    <row r="828" spans="1:28" x14ac:dyDescent="0.25">
      <c r="A828" s="3">
        <v>41849.686886574076</v>
      </c>
      <c r="B828" s="2">
        <v>57</v>
      </c>
      <c r="C828" s="2">
        <v>81.428565979003906</v>
      </c>
      <c r="D828" s="2">
        <v>41626.28125</v>
      </c>
      <c r="E828" s="2">
        <v>57</v>
      </c>
      <c r="F828" s="2">
        <v>81.428565979003906</v>
      </c>
      <c r="G828" s="2">
        <v>28499.998046875</v>
      </c>
      <c r="H828" s="2">
        <v>88.109161376953125</v>
      </c>
      <c r="I828" s="2">
        <v>14.284124374389648</v>
      </c>
      <c r="J828" s="2">
        <v>32.30499267578125</v>
      </c>
      <c r="K828" s="2">
        <v>345.91146850585937</v>
      </c>
      <c r="L828" s="2">
        <v>37.404998779296875</v>
      </c>
      <c r="M828" s="2">
        <v>51.649131774902344</v>
      </c>
      <c r="N828" s="2">
        <v>95.531913757324219</v>
      </c>
      <c r="O828" s="2">
        <v>1.0729999542236328</v>
      </c>
      <c r="P828" s="2">
        <v>14.3221435546875</v>
      </c>
      <c r="Q828" s="2">
        <v>1.2530002593994141</v>
      </c>
      <c r="R828" s="2">
        <v>1</v>
      </c>
      <c r="S828" s="2">
        <v>3</v>
      </c>
      <c r="T828" s="2">
        <v>1</v>
      </c>
      <c r="U828" s="2">
        <v>0.15000000596046448</v>
      </c>
      <c r="V828" s="2">
        <v>4885.7139587402344</v>
      </c>
      <c r="W828" s="2">
        <v>91.60009765625</v>
      </c>
      <c r="X828" s="2">
        <v>85.190780585330188</v>
      </c>
      <c r="Y828" s="2">
        <v>3.6158416271209717</v>
      </c>
      <c r="Z828" s="2">
        <v>325.97329711914062</v>
      </c>
      <c r="AA828" s="2">
        <v>0.90211647748947144</v>
      </c>
      <c r="AB828" s="2">
        <v>11.794246673583984</v>
      </c>
    </row>
    <row r="829" spans="1:28" x14ac:dyDescent="0.25">
      <c r="A829" s="3">
        <v>41849.686921296299</v>
      </c>
      <c r="B829" s="2">
        <v>57</v>
      </c>
      <c r="C829" s="2">
        <v>81.428565979003906</v>
      </c>
      <c r="D829" s="2">
        <v>41626.28125</v>
      </c>
      <c r="E829" s="2">
        <v>58</v>
      </c>
      <c r="F829" s="2">
        <v>81.428565979003906</v>
      </c>
      <c r="G829" s="2">
        <v>28499.998046875</v>
      </c>
      <c r="H829" s="2">
        <v>88.109161376953125</v>
      </c>
      <c r="I829" s="2">
        <v>14.284124374389648</v>
      </c>
      <c r="J829" s="2">
        <v>32.30499267578125</v>
      </c>
      <c r="K829" s="2">
        <v>345.91146850585937</v>
      </c>
      <c r="L829" s="2">
        <v>37.414993286132812</v>
      </c>
      <c r="M829" s="2">
        <v>51.669120788574219</v>
      </c>
      <c r="N829" s="2">
        <v>95.531913757324219</v>
      </c>
      <c r="O829" s="2">
        <v>1.0550003051757812</v>
      </c>
      <c r="P829" s="2">
        <v>14.324275970458984</v>
      </c>
      <c r="Q829" s="2">
        <v>1.2569999694824219</v>
      </c>
      <c r="R829" s="2">
        <v>1</v>
      </c>
      <c r="S829" s="2">
        <v>3</v>
      </c>
      <c r="T829" s="2">
        <v>1</v>
      </c>
      <c r="U829" s="2">
        <v>0.15000000596046448</v>
      </c>
      <c r="V829" s="2">
        <v>4885.7139587402344</v>
      </c>
      <c r="W829" s="2">
        <v>90.39990234375</v>
      </c>
      <c r="X829" s="2">
        <v>84.074563701911259</v>
      </c>
      <c r="Y829" s="2">
        <v>3.6172411441802979</v>
      </c>
      <c r="Z829" s="2">
        <v>326.05862426757812</v>
      </c>
      <c r="AA829" s="2">
        <v>0.90470248460769653</v>
      </c>
      <c r="AB829" s="2">
        <v>11.828057289123535</v>
      </c>
    </row>
    <row r="830" spans="1:28" x14ac:dyDescent="0.25">
      <c r="A830" s="3">
        <v>41849.686956018515</v>
      </c>
      <c r="B830" s="2">
        <v>57</v>
      </c>
      <c r="C830" s="2">
        <v>81.428565979003906</v>
      </c>
      <c r="D830" s="2">
        <v>41626.28125</v>
      </c>
      <c r="E830" s="2">
        <v>57</v>
      </c>
      <c r="F830" s="2">
        <v>81.428565979003906</v>
      </c>
      <c r="G830" s="2">
        <v>28499.998046875</v>
      </c>
      <c r="H830" s="2">
        <v>88.092041015625</v>
      </c>
      <c r="I830" s="2">
        <v>14.284124374389648</v>
      </c>
      <c r="J830" s="2">
        <v>32.354995727539063</v>
      </c>
      <c r="K830" s="2">
        <v>346.091552734375</v>
      </c>
      <c r="L830" s="2">
        <v>37.240005493164063</v>
      </c>
      <c r="M830" s="2">
        <v>51.394126892089844</v>
      </c>
      <c r="N830" s="2">
        <v>95.443778991699219</v>
      </c>
      <c r="O830" s="2">
        <v>1.0930004119873047</v>
      </c>
      <c r="P830" s="2">
        <v>14.321239471435547</v>
      </c>
      <c r="Q830" s="2">
        <v>1.2329998016357422</v>
      </c>
      <c r="R830" s="2">
        <v>1</v>
      </c>
      <c r="S830" s="2">
        <v>3</v>
      </c>
      <c r="T830" s="2">
        <v>1</v>
      </c>
      <c r="U830" s="2">
        <v>0.15000000596046448</v>
      </c>
      <c r="V830" s="2">
        <v>4885.7139587402344</v>
      </c>
      <c r="W830" s="2">
        <v>90</v>
      </c>
      <c r="X830" s="2">
        <v>83.70264277940511</v>
      </c>
      <c r="Y830" s="2">
        <v>3.5979893207550049</v>
      </c>
      <c r="Z830" s="2">
        <v>324.85861206054687</v>
      </c>
      <c r="AA830" s="2">
        <v>0.89602917432785034</v>
      </c>
      <c r="AB830" s="2">
        <v>11.714662551879883</v>
      </c>
    </row>
    <row r="831" spans="1:28" x14ac:dyDescent="0.25">
      <c r="A831" s="3">
        <v>41849.686990740738</v>
      </c>
      <c r="B831" s="2">
        <v>57</v>
      </c>
      <c r="C831" s="2">
        <v>81.428565979003906</v>
      </c>
      <c r="D831" s="2">
        <v>41626.28125</v>
      </c>
      <c r="E831" s="2">
        <v>58</v>
      </c>
      <c r="F831" s="2">
        <v>82.857147216796875</v>
      </c>
      <c r="G831" s="2">
        <v>29000.001953125</v>
      </c>
      <c r="H831" s="2">
        <v>88.092041015625</v>
      </c>
      <c r="I831" s="2">
        <v>14.284124374389648</v>
      </c>
      <c r="J831" s="2">
        <v>32.354995727539063</v>
      </c>
      <c r="K831" s="2">
        <v>346.22662353515625</v>
      </c>
      <c r="L831" s="2">
        <v>37.220001220703125</v>
      </c>
      <c r="M831" s="2">
        <v>51.554130554199219</v>
      </c>
      <c r="N831" s="2">
        <v>95.443778991699219</v>
      </c>
      <c r="O831" s="2">
        <v>1.1149997711181641</v>
      </c>
      <c r="P831" s="2">
        <v>14.326082229614258</v>
      </c>
      <c r="Q831" s="2">
        <v>1.2709999084472656</v>
      </c>
      <c r="R831" s="2">
        <v>1</v>
      </c>
      <c r="S831" s="2">
        <v>3</v>
      </c>
      <c r="T831" s="2">
        <v>1</v>
      </c>
      <c r="U831" s="2">
        <v>0.15000000596046448</v>
      </c>
      <c r="V831" s="2">
        <v>4885.7139587402344</v>
      </c>
      <c r="W831" s="2">
        <v>87.60009765625</v>
      </c>
      <c r="X831" s="2">
        <v>81.470663128467748</v>
      </c>
      <c r="Y831" s="2">
        <v>3.6091907024383545</v>
      </c>
      <c r="Z831" s="2">
        <v>325.54312133789062</v>
      </c>
      <c r="AA831" s="2">
        <v>0.90984493494033813</v>
      </c>
      <c r="AB831" s="2">
        <v>11.895288467407227</v>
      </c>
    </row>
    <row r="832" spans="1:28" x14ac:dyDescent="0.25">
      <c r="A832" s="3">
        <v>41849.687025462961</v>
      </c>
      <c r="B832" s="2">
        <v>57</v>
      </c>
      <c r="C832" s="2">
        <v>81.428565979003906</v>
      </c>
      <c r="D832" s="2">
        <v>41626.28125</v>
      </c>
      <c r="E832" s="2">
        <v>58</v>
      </c>
      <c r="F832" s="2">
        <v>82.857147216796875</v>
      </c>
      <c r="G832" s="2">
        <v>29000.001953125</v>
      </c>
      <c r="H832" s="2">
        <v>88.092041015625</v>
      </c>
      <c r="I832" s="2">
        <v>14.284124374389648</v>
      </c>
      <c r="J832" s="2">
        <v>32.354995727539063</v>
      </c>
      <c r="K832" s="2">
        <v>346.22662353515625</v>
      </c>
      <c r="L832" s="2">
        <v>37.235000610351563</v>
      </c>
      <c r="M832" s="2">
        <v>51.644126892089844</v>
      </c>
      <c r="N832" s="2">
        <v>95.443778991699219</v>
      </c>
      <c r="O832" s="2">
        <v>1.0620002746582031</v>
      </c>
      <c r="P832" s="2">
        <v>14.32308292388916</v>
      </c>
      <c r="Q832" s="2">
        <v>1.2520008087158203</v>
      </c>
      <c r="R832" s="2">
        <v>1</v>
      </c>
      <c r="S832" s="2">
        <v>3</v>
      </c>
      <c r="T832" s="2">
        <v>1</v>
      </c>
      <c r="U832" s="2">
        <v>0.15000000596046448</v>
      </c>
      <c r="V832" s="2">
        <v>4885.7139587402344</v>
      </c>
      <c r="W832" s="2">
        <v>91.7998046875</v>
      </c>
      <c r="X832" s="2">
        <v>85.376513988633022</v>
      </c>
      <c r="Y832" s="2">
        <v>3.6154911518096924</v>
      </c>
      <c r="Z832" s="2">
        <v>325.92745971679687</v>
      </c>
      <c r="AA832" s="2">
        <v>0.90292781591415405</v>
      </c>
      <c r="AB832" s="2">
        <v>11.804855346679687</v>
      </c>
    </row>
    <row r="833" spans="1:28" x14ac:dyDescent="0.25">
      <c r="A833" s="3">
        <v>41849.687060185184</v>
      </c>
      <c r="B833" s="2">
        <v>57</v>
      </c>
      <c r="C833" s="2">
        <v>81.428565979003906</v>
      </c>
      <c r="D833" s="2">
        <v>41626.28125</v>
      </c>
      <c r="E833" s="2">
        <v>58</v>
      </c>
      <c r="F833" s="2">
        <v>82.857147216796875</v>
      </c>
      <c r="G833" s="2">
        <v>29000.001953125</v>
      </c>
      <c r="H833" s="2">
        <v>88.092041015625</v>
      </c>
      <c r="I833" s="2">
        <v>14.284124374389648</v>
      </c>
      <c r="J833" s="2">
        <v>32.354995727539063</v>
      </c>
      <c r="K833" s="2">
        <v>346.22662353515625</v>
      </c>
      <c r="L833" s="2">
        <v>37.014999389648438</v>
      </c>
      <c r="M833" s="2">
        <v>51.639122009277344</v>
      </c>
      <c r="N833" s="2">
        <v>95.443778991699219</v>
      </c>
      <c r="O833" s="2">
        <v>1.0900001525878906</v>
      </c>
      <c r="P833" s="2">
        <v>14.323588371276855</v>
      </c>
      <c r="Q833" s="2">
        <v>1.25</v>
      </c>
      <c r="R833" s="2">
        <v>1</v>
      </c>
      <c r="S833" s="2">
        <v>3</v>
      </c>
      <c r="T833" s="2">
        <v>1</v>
      </c>
      <c r="U833" s="2">
        <v>0.15000000596046448</v>
      </c>
      <c r="V833" s="2">
        <v>4885.7139587402344</v>
      </c>
      <c r="W833" s="2">
        <v>85.2001953125</v>
      </c>
      <c r="X833" s="2">
        <v>79.238683477530373</v>
      </c>
      <c r="Y833" s="2">
        <v>3.6151409149169922</v>
      </c>
      <c r="Z833" s="2">
        <v>325.90609741210937</v>
      </c>
      <c r="AA833" s="2">
        <v>0.90224379301071167</v>
      </c>
      <c r="AB833" s="2">
        <v>11.79591178894043</v>
      </c>
    </row>
    <row r="834" spans="1:28" x14ac:dyDescent="0.25">
      <c r="A834" s="3">
        <v>41849.687094907407</v>
      </c>
      <c r="B834" s="2">
        <v>57</v>
      </c>
      <c r="C834" s="2">
        <v>81.428565979003906</v>
      </c>
      <c r="D834" s="2">
        <v>41626.28125</v>
      </c>
      <c r="E834" s="2">
        <v>59</v>
      </c>
      <c r="F834" s="2">
        <v>84.285713195800781</v>
      </c>
      <c r="G834" s="2">
        <v>29500</v>
      </c>
      <c r="H834" s="2">
        <v>88.092041015625</v>
      </c>
      <c r="I834" s="2">
        <v>14.284124374389648</v>
      </c>
      <c r="J834" s="2">
        <v>32.354995727539063</v>
      </c>
      <c r="K834" s="2">
        <v>346.091552734375</v>
      </c>
      <c r="L834" s="2">
        <v>37.05499267578125</v>
      </c>
      <c r="M834" s="2">
        <v>51.439125061035156</v>
      </c>
      <c r="N834" s="2">
        <v>95.311561584472656</v>
      </c>
      <c r="O834" s="2">
        <v>0.98999977111816406</v>
      </c>
      <c r="P834" s="2">
        <v>14.321239471435547</v>
      </c>
      <c r="Q834" s="2">
        <v>1.2560005187988281</v>
      </c>
      <c r="R834" s="2">
        <v>1</v>
      </c>
      <c r="S834" s="2">
        <v>3</v>
      </c>
      <c r="T834" s="2">
        <v>1</v>
      </c>
      <c r="U834" s="2">
        <v>0.15000000596046448</v>
      </c>
      <c r="V834" s="2">
        <v>4885.7139587402344</v>
      </c>
      <c r="W834" s="2">
        <v>86.39990234375</v>
      </c>
      <c r="X834" s="2">
        <v>80.354446245048806</v>
      </c>
      <c r="Y834" s="2">
        <v>3.6011395454406738</v>
      </c>
      <c r="Z834" s="2">
        <v>325.05123901367187</v>
      </c>
      <c r="AA834" s="2">
        <v>0.90442532300949097</v>
      </c>
      <c r="AB834" s="2">
        <v>11.824433326721191</v>
      </c>
    </row>
    <row r="835" spans="1:28" x14ac:dyDescent="0.25">
      <c r="A835" s="3">
        <v>41849.68712962963</v>
      </c>
      <c r="B835" s="2">
        <v>57</v>
      </c>
      <c r="C835" s="2">
        <v>81.428565979003906</v>
      </c>
      <c r="D835" s="2">
        <v>41626.28125</v>
      </c>
      <c r="E835" s="2">
        <v>59</v>
      </c>
      <c r="F835" s="2">
        <v>84.285713195800781</v>
      </c>
      <c r="G835" s="2">
        <v>29500</v>
      </c>
      <c r="H835" s="2">
        <v>88.057830810546875</v>
      </c>
      <c r="I835" s="2">
        <v>14.284124374389648</v>
      </c>
      <c r="J835" s="2">
        <v>32.524993896484375</v>
      </c>
      <c r="K835" s="2">
        <v>346.1365966796875</v>
      </c>
      <c r="L835" s="2">
        <v>37.024993896484375</v>
      </c>
      <c r="M835" s="2">
        <v>51.489128112792969</v>
      </c>
      <c r="N835" s="2">
        <v>95.355628967285156</v>
      </c>
      <c r="O835" s="2">
        <v>1.0709991455078125</v>
      </c>
      <c r="P835" s="2">
        <v>14.320697784423828</v>
      </c>
      <c r="Q835" s="2">
        <v>1.2590007781982422</v>
      </c>
      <c r="R835" s="2">
        <v>1</v>
      </c>
      <c r="S835" s="2">
        <v>3</v>
      </c>
      <c r="T835" s="2">
        <v>1</v>
      </c>
      <c r="U835" s="2">
        <v>0.15000000596046448</v>
      </c>
      <c r="V835" s="2">
        <v>4885.7139587402344</v>
      </c>
      <c r="W835" s="2">
        <v>87.60009765625</v>
      </c>
      <c r="X835" s="2">
        <v>81.470663128467748</v>
      </c>
      <c r="Y835" s="2">
        <v>3.6046402454376221</v>
      </c>
      <c r="Z835" s="2">
        <v>325.21615600585937</v>
      </c>
      <c r="AA835" s="2">
        <v>0.90364086627960205</v>
      </c>
      <c r="AB835" s="2">
        <v>11.814176559448242</v>
      </c>
    </row>
    <row r="836" spans="1:28" x14ac:dyDescent="0.25">
      <c r="A836" s="3">
        <v>41849.687164351853</v>
      </c>
      <c r="B836" s="2">
        <v>56</v>
      </c>
      <c r="C836" s="2">
        <v>81.428565979003906</v>
      </c>
      <c r="D836" s="2">
        <v>41626.28125</v>
      </c>
      <c r="E836" s="2">
        <v>59</v>
      </c>
      <c r="F836" s="2">
        <v>84.285713195800781</v>
      </c>
      <c r="G836" s="2">
        <v>29500</v>
      </c>
      <c r="H836" s="2">
        <v>88.057830810546875</v>
      </c>
      <c r="I836" s="2">
        <v>14.284124374389648</v>
      </c>
      <c r="J836" s="2">
        <v>32.524993896484375</v>
      </c>
      <c r="K836" s="2">
        <v>346.1365966796875</v>
      </c>
      <c r="L836" s="2">
        <v>36.779998779296875</v>
      </c>
      <c r="M836" s="2">
        <v>51.184120178222656</v>
      </c>
      <c r="N836" s="2">
        <v>95.355628967285156</v>
      </c>
      <c r="O836" s="2">
        <v>1.0380001068115234</v>
      </c>
      <c r="P836" s="2">
        <v>14.322866439819336</v>
      </c>
      <c r="Q836" s="2">
        <v>1.2549991607666016</v>
      </c>
      <c r="R836" s="2">
        <v>1</v>
      </c>
      <c r="S836" s="2">
        <v>3</v>
      </c>
      <c r="T836" s="2">
        <v>1</v>
      </c>
      <c r="U836" s="2">
        <v>0.15000000596046448</v>
      </c>
      <c r="V836" s="2">
        <v>4885.7139587402344</v>
      </c>
      <c r="W836" s="2">
        <v>87.2001953125</v>
      </c>
      <c r="X836" s="2">
        <v>81.098742205961599</v>
      </c>
      <c r="Y836" s="2">
        <v>3.583287239074707</v>
      </c>
      <c r="Z836" s="2">
        <v>323.90878295898437</v>
      </c>
      <c r="AA836" s="2">
        <v>0.9040757417678833</v>
      </c>
      <c r="AB836" s="2">
        <v>11.819863319396973</v>
      </c>
    </row>
    <row r="837" spans="1:28" x14ac:dyDescent="0.25">
      <c r="A837" s="3">
        <v>41849.687199074076</v>
      </c>
      <c r="B837" s="2">
        <v>57</v>
      </c>
      <c r="C837" s="2">
        <v>81.428565979003906</v>
      </c>
      <c r="D837" s="2">
        <v>41626.28125</v>
      </c>
      <c r="E837" s="2">
        <v>59</v>
      </c>
      <c r="F837" s="2">
        <v>84.285713195800781</v>
      </c>
      <c r="G837" s="2">
        <v>29500</v>
      </c>
      <c r="H837" s="2">
        <v>88.057830810546875</v>
      </c>
      <c r="I837" s="2">
        <v>14.284124374389648</v>
      </c>
      <c r="J837" s="2">
        <v>32.524993896484375</v>
      </c>
      <c r="K837" s="2">
        <v>346.27166748046875</v>
      </c>
      <c r="L837" s="2">
        <v>36.910003662109375</v>
      </c>
      <c r="M837" s="2">
        <v>51.154121398925781</v>
      </c>
      <c r="N837" s="2">
        <v>95.487846374511719</v>
      </c>
      <c r="O837" s="2">
        <v>1.0410003662109375</v>
      </c>
      <c r="P837" s="2">
        <v>14.321348190307617</v>
      </c>
      <c r="Q837" s="2">
        <v>1.2420005798339844</v>
      </c>
      <c r="R837" s="2">
        <v>1</v>
      </c>
      <c r="S837" s="2">
        <v>3</v>
      </c>
      <c r="T837" s="2">
        <v>1</v>
      </c>
      <c r="U837" s="2">
        <v>0.15000000596046448</v>
      </c>
      <c r="V837" s="2">
        <v>4885.7139587402344</v>
      </c>
      <c r="W837" s="2">
        <v>84.7998046875</v>
      </c>
      <c r="X837" s="2">
        <v>78.866308439123728</v>
      </c>
      <c r="Y837" s="2">
        <v>3.5811870098114014</v>
      </c>
      <c r="Z837" s="2">
        <v>323.77993774414062</v>
      </c>
      <c r="AA837" s="2">
        <v>0.89924508333206177</v>
      </c>
      <c r="AB837" s="2">
        <v>11.756707191467285</v>
      </c>
    </row>
    <row r="838" spans="1:28" x14ac:dyDescent="0.25">
      <c r="A838" s="3">
        <v>41849.6872337963</v>
      </c>
      <c r="B838" s="2">
        <v>57</v>
      </c>
      <c r="C838" s="2">
        <v>81.428565979003906</v>
      </c>
      <c r="D838" s="2">
        <v>41626.28125</v>
      </c>
      <c r="E838" s="2">
        <v>59</v>
      </c>
      <c r="F838" s="2">
        <v>84.285713195800781</v>
      </c>
      <c r="G838" s="2">
        <v>29500</v>
      </c>
      <c r="H838" s="2">
        <v>88.057830810546875</v>
      </c>
      <c r="I838" s="2">
        <v>14.284124374389648</v>
      </c>
      <c r="J838" s="2">
        <v>32.524993896484375</v>
      </c>
      <c r="K838" s="2">
        <v>346.45175170898437</v>
      </c>
      <c r="L838" s="2">
        <v>36.9949951171875</v>
      </c>
      <c r="M838" s="2">
        <v>51.149131774902344</v>
      </c>
      <c r="N838" s="2">
        <v>95.399696350097656</v>
      </c>
      <c r="O838" s="2">
        <v>1.042999267578125</v>
      </c>
      <c r="P838" s="2">
        <v>14.321384429931641</v>
      </c>
      <c r="Q838" s="2">
        <v>1.2329998016357422</v>
      </c>
      <c r="R838" s="2">
        <v>1</v>
      </c>
      <c r="S838" s="2">
        <v>3</v>
      </c>
      <c r="T838" s="2">
        <v>1</v>
      </c>
      <c r="U838" s="2">
        <v>0.15000000596046448</v>
      </c>
      <c r="V838" s="2">
        <v>4885.7139587402344</v>
      </c>
      <c r="W838" s="2">
        <v>86.60009765625</v>
      </c>
      <c r="X838" s="2">
        <v>80.540633764252135</v>
      </c>
      <c r="Y838" s="2">
        <v>3.5808377265930176</v>
      </c>
      <c r="Z838" s="2">
        <v>323.75851440429687</v>
      </c>
      <c r="AA838" s="2">
        <v>0.89678972959518433</v>
      </c>
      <c r="AB838" s="2">
        <v>11.724605560302734</v>
      </c>
    </row>
    <row r="839" spans="1:28" x14ac:dyDescent="0.25">
      <c r="A839" s="3">
        <v>41849.687268518515</v>
      </c>
      <c r="B839" s="2">
        <v>57</v>
      </c>
      <c r="C839" s="2">
        <v>81.428565979003906</v>
      </c>
      <c r="D839" s="2">
        <v>41626.28125</v>
      </c>
      <c r="E839" s="2">
        <v>59</v>
      </c>
      <c r="F839" s="2">
        <v>84.285713195800781</v>
      </c>
      <c r="G839" s="2">
        <v>29500</v>
      </c>
      <c r="H839" s="2">
        <v>88.057830810546875</v>
      </c>
      <c r="I839" s="2">
        <v>14.284124374389648</v>
      </c>
      <c r="J839" s="2">
        <v>32.524993896484375</v>
      </c>
      <c r="K839" s="2">
        <v>346.72189331054687</v>
      </c>
      <c r="L839" s="2">
        <v>36.80999755859375</v>
      </c>
      <c r="M839" s="2">
        <v>50.879127502441406</v>
      </c>
      <c r="N839" s="2">
        <v>95.267486572265625</v>
      </c>
      <c r="O839" s="2">
        <v>1.0200004577636719</v>
      </c>
      <c r="P839" s="2">
        <v>14.319324493408203</v>
      </c>
      <c r="Q839" s="2">
        <v>1.2380008697509766</v>
      </c>
      <c r="R839" s="2">
        <v>1</v>
      </c>
      <c r="S839" s="2">
        <v>3</v>
      </c>
      <c r="T839" s="2">
        <v>1</v>
      </c>
      <c r="U839" s="2">
        <v>0.15000000596046448</v>
      </c>
      <c r="V839" s="2">
        <v>4885.7139587402344</v>
      </c>
      <c r="W839" s="2">
        <v>87</v>
      </c>
      <c r="X839" s="2">
        <v>80.912554686758284</v>
      </c>
      <c r="Y839" s="2">
        <v>3.5619354248046875</v>
      </c>
      <c r="Z839" s="2">
        <v>322.59591674804688</v>
      </c>
      <c r="AA839" s="2">
        <v>0.89610528945922852</v>
      </c>
      <c r="AB839" s="2">
        <v>11.715657234191895</v>
      </c>
    </row>
    <row r="840" spans="1:28" x14ac:dyDescent="0.25">
      <c r="A840" s="3">
        <v>41849.687303240738</v>
      </c>
      <c r="B840" s="2">
        <v>56</v>
      </c>
      <c r="C840" s="2">
        <v>81.428565979003906</v>
      </c>
      <c r="D840" s="2">
        <v>41626.28125</v>
      </c>
      <c r="E840" s="2">
        <v>59</v>
      </c>
      <c r="F840" s="2">
        <v>84.285713195800781</v>
      </c>
      <c r="G840" s="2">
        <v>29500</v>
      </c>
      <c r="H840" s="2">
        <v>88.06640625</v>
      </c>
      <c r="I840" s="2">
        <v>14.284124374389648</v>
      </c>
      <c r="J840" s="2">
        <v>32.57000732421875</v>
      </c>
      <c r="K840" s="2">
        <v>346.85696411132812</v>
      </c>
      <c r="L840" s="2">
        <v>36.639999389648438</v>
      </c>
      <c r="M840" s="2">
        <v>51.144126892089844</v>
      </c>
      <c r="N840" s="2">
        <v>95.399696350097656</v>
      </c>
      <c r="O840" s="2">
        <v>1.0319995880126953</v>
      </c>
      <c r="P840" s="2">
        <v>14.320191383361816</v>
      </c>
      <c r="Q840" s="2">
        <v>1.2390003204345703</v>
      </c>
      <c r="R840" s="2">
        <v>1</v>
      </c>
      <c r="S840" s="2">
        <v>3</v>
      </c>
      <c r="T840" s="2">
        <v>1</v>
      </c>
      <c r="U840" s="2">
        <v>0.15000000596046448</v>
      </c>
      <c r="V840" s="2">
        <v>4885.7139587402344</v>
      </c>
      <c r="W840" s="2">
        <v>87.7998046875</v>
      </c>
      <c r="X840" s="2">
        <v>81.656396531770568</v>
      </c>
      <c r="Y840" s="2">
        <v>3.5804872512817383</v>
      </c>
      <c r="Z840" s="2">
        <v>323.74929809570312</v>
      </c>
      <c r="AA840" s="2">
        <v>0.89820200204849243</v>
      </c>
      <c r="AB840" s="2">
        <v>11.743069648742676</v>
      </c>
    </row>
    <row r="841" spans="1:28" x14ac:dyDescent="0.25">
      <c r="A841" s="3">
        <v>41849.687337962961</v>
      </c>
      <c r="B841" s="2">
        <v>57</v>
      </c>
      <c r="C841" s="2">
        <v>81.428565979003906</v>
      </c>
      <c r="D841" s="2">
        <v>41626.28125</v>
      </c>
      <c r="E841" s="2">
        <v>59</v>
      </c>
      <c r="F841" s="2">
        <v>84.285713195800781</v>
      </c>
      <c r="G841" s="2">
        <v>29500</v>
      </c>
      <c r="H841" s="2">
        <v>88.06640625</v>
      </c>
      <c r="I841" s="2">
        <v>14.284124374389648</v>
      </c>
      <c r="J841" s="2">
        <v>32.57000732421875</v>
      </c>
      <c r="K841" s="2">
        <v>346.99203491210937</v>
      </c>
      <c r="L841" s="2">
        <v>36.2550048828125</v>
      </c>
      <c r="M841" s="2">
        <v>50.649131774902344</v>
      </c>
      <c r="N841" s="2">
        <v>95.399696350097656</v>
      </c>
      <c r="O841" s="2">
        <v>1.0109996795654297</v>
      </c>
      <c r="P841" s="2">
        <v>14.32022762298584</v>
      </c>
      <c r="Q841" s="2">
        <v>1.2220001220703125</v>
      </c>
      <c r="R841" s="2">
        <v>1</v>
      </c>
      <c r="S841" s="2">
        <v>3</v>
      </c>
      <c r="T841" s="2">
        <v>1</v>
      </c>
      <c r="U841" s="2">
        <v>0.15000000596046448</v>
      </c>
      <c r="V841" s="2">
        <v>4885.7139587402344</v>
      </c>
      <c r="W841" s="2">
        <v>88.39990234375</v>
      </c>
      <c r="X841" s="2">
        <v>82.214504973480032</v>
      </c>
      <c r="Y841" s="2">
        <v>3.5458338260650635</v>
      </c>
      <c r="Z841" s="2">
        <v>321.61441040039062</v>
      </c>
      <c r="AA841" s="2">
        <v>0.89276880025863647</v>
      </c>
      <c r="AB841" s="2">
        <v>11.672036170959473</v>
      </c>
    </row>
    <row r="842" spans="1:28" x14ac:dyDescent="0.25">
      <c r="A842" s="3">
        <v>41849.687372685185</v>
      </c>
      <c r="B842" s="2">
        <v>57</v>
      </c>
      <c r="C842" s="2">
        <v>81.428565979003906</v>
      </c>
      <c r="D842" s="2">
        <v>41626.28125</v>
      </c>
      <c r="E842" s="2">
        <v>58</v>
      </c>
      <c r="F842" s="2">
        <v>82.857147216796875</v>
      </c>
      <c r="G842" s="2">
        <v>29000.001953125</v>
      </c>
      <c r="H842" s="2">
        <v>88.06640625</v>
      </c>
      <c r="I842" s="2">
        <v>14.284124374389648</v>
      </c>
      <c r="J842" s="2">
        <v>32.57000732421875</v>
      </c>
      <c r="K842" s="2">
        <v>347.39724731445312</v>
      </c>
      <c r="L842" s="2">
        <v>35.710006713867187</v>
      </c>
      <c r="M842" s="2">
        <v>50.264122009277344</v>
      </c>
      <c r="N842" s="2">
        <v>95.399696350097656</v>
      </c>
      <c r="O842" s="2">
        <v>0.95599937438964844</v>
      </c>
      <c r="P842" s="2">
        <v>14.31852912902832</v>
      </c>
      <c r="Q842" s="2">
        <v>1.1849994659423828</v>
      </c>
      <c r="R842" s="2">
        <v>1</v>
      </c>
      <c r="S842" s="2">
        <v>3</v>
      </c>
      <c r="T842" s="2">
        <v>1</v>
      </c>
      <c r="U842" s="2">
        <v>0.15000000596046448</v>
      </c>
      <c r="V842" s="2">
        <v>4885.7139587402344</v>
      </c>
      <c r="W842" s="2">
        <v>86.60009765625</v>
      </c>
      <c r="X842" s="2">
        <v>80.540633764252135</v>
      </c>
      <c r="Y842" s="2">
        <v>3.5188801288604736</v>
      </c>
      <c r="Z842" s="2">
        <v>319.94351196289062</v>
      </c>
      <c r="AA842" s="2">
        <v>0.8784099817276001</v>
      </c>
      <c r="AB842" s="2">
        <v>11.484309196472168</v>
      </c>
    </row>
    <row r="843" spans="1:28" x14ac:dyDescent="0.25">
      <c r="A843" s="3">
        <v>41849.687407407408</v>
      </c>
      <c r="B843" s="2">
        <v>57</v>
      </c>
      <c r="C843" s="2">
        <v>80</v>
      </c>
      <c r="D843" s="2">
        <v>40896</v>
      </c>
      <c r="E843" s="2">
        <v>58</v>
      </c>
      <c r="F843" s="2">
        <v>82.857147216796875</v>
      </c>
      <c r="G843" s="2">
        <v>29000.001953125</v>
      </c>
      <c r="H843" s="2">
        <v>88.06640625</v>
      </c>
      <c r="I843" s="2">
        <v>14.284124374389648</v>
      </c>
      <c r="J843" s="2">
        <v>32.57000732421875</v>
      </c>
      <c r="K843" s="2">
        <v>348.38772583007812</v>
      </c>
      <c r="L843" s="2">
        <v>36.7449951171875</v>
      </c>
      <c r="M843" s="2">
        <v>50.944129943847656</v>
      </c>
      <c r="N843" s="2">
        <v>95.443778991699219</v>
      </c>
      <c r="O843" s="2">
        <v>0.98200035095214844</v>
      </c>
      <c r="P843" s="2">
        <v>14.320263862609863</v>
      </c>
      <c r="Q843" s="2">
        <v>1.2409992218017578</v>
      </c>
      <c r="R843" s="2">
        <v>1</v>
      </c>
      <c r="S843" s="2">
        <v>3</v>
      </c>
      <c r="T843" s="2">
        <v>1</v>
      </c>
      <c r="U843" s="2">
        <v>0.15000000596046448</v>
      </c>
      <c r="V843" s="2">
        <v>4800</v>
      </c>
      <c r="W843" s="2">
        <v>85.60009765625</v>
      </c>
      <c r="X843" s="2">
        <v>78.213932364289803</v>
      </c>
      <c r="Y843" s="2">
        <v>3.566486120223999</v>
      </c>
      <c r="Z843" s="2">
        <v>322.88851928710937</v>
      </c>
      <c r="AA843" s="2">
        <v>0.8985297679901123</v>
      </c>
      <c r="AB843" s="2">
        <v>11.747353553771973</v>
      </c>
    </row>
    <row r="844" spans="1:28" x14ac:dyDescent="0.25">
      <c r="A844" s="3">
        <v>41849.687442129631</v>
      </c>
      <c r="B844" s="2">
        <v>57</v>
      </c>
      <c r="C844" s="2">
        <v>81.428565979003906</v>
      </c>
      <c r="D844" s="2">
        <v>41626.28125</v>
      </c>
      <c r="E844" s="2">
        <v>58</v>
      </c>
      <c r="F844" s="2">
        <v>82.857147216796875</v>
      </c>
      <c r="G844" s="2">
        <v>29000.001953125</v>
      </c>
      <c r="H844" s="2">
        <v>88.06640625</v>
      </c>
      <c r="I844" s="2">
        <v>14.284124374389648</v>
      </c>
      <c r="J844" s="2">
        <v>32.57000732421875</v>
      </c>
      <c r="K844" s="2">
        <v>348.38772583007812</v>
      </c>
      <c r="L844" s="2">
        <v>36.860000610351562</v>
      </c>
      <c r="M844" s="2">
        <v>50.954124450683594</v>
      </c>
      <c r="N844" s="2">
        <v>95.443778991699219</v>
      </c>
      <c r="O844" s="2">
        <v>1.0629997253417969</v>
      </c>
      <c r="P844" s="2">
        <v>14.321022987365723</v>
      </c>
      <c r="Q844" s="2">
        <v>1.2310009002685547</v>
      </c>
      <c r="R844" s="2">
        <v>1</v>
      </c>
      <c r="S844" s="2">
        <v>3</v>
      </c>
      <c r="T844" s="2">
        <v>1</v>
      </c>
      <c r="U844" s="2">
        <v>0.15000000596046448</v>
      </c>
      <c r="V844" s="2">
        <v>4885.7139587402344</v>
      </c>
      <c r="W844" s="2">
        <v>88.60009765625</v>
      </c>
      <c r="X844" s="2">
        <v>82.400692492683362</v>
      </c>
      <c r="Y844" s="2">
        <v>3.567185640335083</v>
      </c>
      <c r="Z844" s="2">
        <v>322.93154907226563</v>
      </c>
      <c r="AA844" s="2">
        <v>0.89530068635940552</v>
      </c>
      <c r="AB844" s="2">
        <v>11.705138206481934</v>
      </c>
    </row>
    <row r="845" spans="1:28" x14ac:dyDescent="0.25">
      <c r="A845" s="3">
        <v>41849.687476851854</v>
      </c>
      <c r="B845" s="2">
        <v>57</v>
      </c>
      <c r="C845" s="2">
        <v>81.428565979003906</v>
      </c>
      <c r="D845" s="2">
        <v>41626.28125</v>
      </c>
      <c r="E845" s="2">
        <v>58</v>
      </c>
      <c r="F845" s="2">
        <v>82.857147216796875</v>
      </c>
      <c r="G845" s="2">
        <v>29000.001953125</v>
      </c>
      <c r="H845" s="2">
        <v>88.092041015625</v>
      </c>
      <c r="I845" s="2">
        <v>14.283748626708984</v>
      </c>
      <c r="J845" s="2">
        <v>32.729995727539063</v>
      </c>
      <c r="K845" s="2">
        <v>348.38772583007812</v>
      </c>
      <c r="L845" s="2">
        <v>36.789993286132812</v>
      </c>
      <c r="M845" s="2">
        <v>50.988750457763672</v>
      </c>
      <c r="N845" s="2">
        <v>95.57598876953125</v>
      </c>
      <c r="O845" s="2">
        <v>1.0179996490478516</v>
      </c>
      <c r="P845" s="2">
        <v>14.323755264282227</v>
      </c>
      <c r="Q845" s="2">
        <v>1.2380008697509766</v>
      </c>
      <c r="R845" s="2">
        <v>1</v>
      </c>
      <c r="S845" s="2">
        <v>3</v>
      </c>
      <c r="T845" s="2">
        <v>1</v>
      </c>
      <c r="U845" s="2">
        <v>0.15000000596046448</v>
      </c>
      <c r="V845" s="2">
        <v>4885.7139587402344</v>
      </c>
      <c r="W845" s="2">
        <v>86</v>
      </c>
      <c r="X845" s="2">
        <v>79.982525322542671</v>
      </c>
      <c r="Y845" s="2">
        <v>3.5697038173675537</v>
      </c>
      <c r="Z845" s="2">
        <v>323.12313842773437</v>
      </c>
      <c r="AA845" s="2">
        <v>0.89781773090362549</v>
      </c>
      <c r="AB845" s="2">
        <v>11.738044738769531</v>
      </c>
    </row>
    <row r="846" spans="1:28" x14ac:dyDescent="0.25">
      <c r="A846" s="3">
        <v>41849.687511574077</v>
      </c>
      <c r="B846" s="2">
        <v>57</v>
      </c>
      <c r="C846" s="2">
        <v>81.428565979003906</v>
      </c>
      <c r="D846" s="2">
        <v>41626.28125</v>
      </c>
      <c r="E846" s="2">
        <v>58</v>
      </c>
      <c r="F846" s="2">
        <v>82.857147216796875</v>
      </c>
      <c r="G846" s="2">
        <v>29000.001953125</v>
      </c>
      <c r="H846" s="2">
        <v>88.092041015625</v>
      </c>
      <c r="I846" s="2">
        <v>14.283748626708984</v>
      </c>
      <c r="J846" s="2">
        <v>32.729995727539063</v>
      </c>
      <c r="K846" s="2">
        <v>348.29769897460938</v>
      </c>
      <c r="L846" s="2">
        <v>37</v>
      </c>
      <c r="M846" s="2">
        <v>51.208751678466797</v>
      </c>
      <c r="N846" s="2">
        <v>95.487846374511719</v>
      </c>
      <c r="O846" s="2">
        <v>1.0489997863769531</v>
      </c>
      <c r="P846" s="2">
        <v>14.322020530700684</v>
      </c>
      <c r="Q846" s="2">
        <v>1.2409992218017578</v>
      </c>
      <c r="R846" s="2">
        <v>1</v>
      </c>
      <c r="S846" s="2">
        <v>3</v>
      </c>
      <c r="T846" s="2">
        <v>1</v>
      </c>
      <c r="U846" s="2">
        <v>0.15000000596046448</v>
      </c>
      <c r="V846" s="2">
        <v>4885.7139587402344</v>
      </c>
      <c r="W846" s="2">
        <v>87</v>
      </c>
      <c r="X846" s="2">
        <v>80.912554686758284</v>
      </c>
      <c r="Y846" s="2">
        <v>3.5851058959960937</v>
      </c>
      <c r="Z846" s="2">
        <v>324.06930541992187</v>
      </c>
      <c r="AA846" s="2">
        <v>0.89890211820602417</v>
      </c>
      <c r="AB846" s="2">
        <v>11.752223014831543</v>
      </c>
    </row>
    <row r="847" spans="1:28" x14ac:dyDescent="0.25">
      <c r="A847" s="3">
        <v>41849.6875462963</v>
      </c>
      <c r="B847" s="2">
        <v>57</v>
      </c>
      <c r="C847" s="2">
        <v>81.428565979003906</v>
      </c>
      <c r="D847" s="2">
        <v>41626.28125</v>
      </c>
      <c r="E847" s="2">
        <v>59</v>
      </c>
      <c r="F847" s="2">
        <v>84.285713195800781</v>
      </c>
      <c r="G847" s="2">
        <v>29500</v>
      </c>
      <c r="H847" s="2">
        <v>88.092041015625</v>
      </c>
      <c r="I847" s="2">
        <v>14.283748626708984</v>
      </c>
      <c r="J847" s="2">
        <v>32.729995727539063</v>
      </c>
      <c r="K847" s="2">
        <v>348.29769897460938</v>
      </c>
      <c r="L847" s="2">
        <v>36.949996948242188</v>
      </c>
      <c r="M847" s="2">
        <v>51.248744964599609</v>
      </c>
      <c r="N847" s="2">
        <v>95.75225830078125</v>
      </c>
      <c r="O847" s="2">
        <v>1.082000732421875</v>
      </c>
      <c r="P847" s="2">
        <v>14.320394515991211</v>
      </c>
      <c r="Q847" s="2">
        <v>1.2409992218017578</v>
      </c>
      <c r="R847" s="2">
        <v>1</v>
      </c>
      <c r="S847" s="2">
        <v>3</v>
      </c>
      <c r="T847" s="2">
        <v>1</v>
      </c>
      <c r="U847" s="2">
        <v>0.15000000596046448</v>
      </c>
      <c r="V847" s="2">
        <v>4885.7139587402344</v>
      </c>
      <c r="W847" s="2">
        <v>86</v>
      </c>
      <c r="X847" s="2">
        <v>79.982525322542671</v>
      </c>
      <c r="Y847" s="2">
        <v>3.5879058837890625</v>
      </c>
      <c r="Z847" s="2">
        <v>324.24105834960937</v>
      </c>
      <c r="AA847" s="2">
        <v>0.90008318424224854</v>
      </c>
      <c r="AB847" s="2">
        <v>11.767663955688477</v>
      </c>
    </row>
    <row r="848" spans="1:28" x14ac:dyDescent="0.25">
      <c r="A848" s="3">
        <v>41849.687581018516</v>
      </c>
      <c r="B848" s="2">
        <v>57</v>
      </c>
      <c r="C848" s="2">
        <v>81.428565979003906</v>
      </c>
      <c r="D848" s="2">
        <v>41626.28125</v>
      </c>
      <c r="E848" s="2">
        <v>59</v>
      </c>
      <c r="F848" s="2">
        <v>84.285713195800781</v>
      </c>
      <c r="G848" s="2">
        <v>29500</v>
      </c>
      <c r="H848" s="2">
        <v>88.092041015625</v>
      </c>
      <c r="I848" s="2">
        <v>14.283748626708984</v>
      </c>
      <c r="J848" s="2">
        <v>32.729995727539063</v>
      </c>
      <c r="K848" s="2">
        <v>348.29769897460938</v>
      </c>
      <c r="L848" s="2">
        <v>36.82000732421875</v>
      </c>
      <c r="M848" s="2">
        <v>50.913753509521484</v>
      </c>
      <c r="N848" s="2">
        <v>95.75225830078125</v>
      </c>
      <c r="O848" s="2">
        <v>1.082000732421875</v>
      </c>
      <c r="P848" s="2">
        <v>14.321767807006836</v>
      </c>
      <c r="Q848" s="2">
        <v>1.2220001220703125</v>
      </c>
      <c r="R848" s="2">
        <v>1</v>
      </c>
      <c r="S848" s="2">
        <v>3</v>
      </c>
      <c r="T848" s="2">
        <v>1</v>
      </c>
      <c r="U848" s="2">
        <v>0.15000000596046448</v>
      </c>
      <c r="V848" s="2">
        <v>4885.7139587402344</v>
      </c>
      <c r="W848" s="2">
        <v>87.7998046875</v>
      </c>
      <c r="X848" s="2">
        <v>81.656396531770568</v>
      </c>
      <c r="Y848" s="2">
        <v>3.564453125</v>
      </c>
      <c r="Z848" s="2">
        <v>322.79995727539062</v>
      </c>
      <c r="AA848" s="2">
        <v>0.89181119203567505</v>
      </c>
      <c r="AB848" s="2">
        <v>11.659516334533691</v>
      </c>
    </row>
    <row r="849" spans="1:28" x14ac:dyDescent="0.25">
      <c r="A849" s="3">
        <v>41849.687615740739</v>
      </c>
      <c r="B849" s="2">
        <v>57</v>
      </c>
      <c r="C849" s="2">
        <v>81.428565979003906</v>
      </c>
      <c r="D849" s="2">
        <v>41626.28125</v>
      </c>
      <c r="E849" s="2">
        <v>59</v>
      </c>
      <c r="F849" s="2">
        <v>84.285713195800781</v>
      </c>
      <c r="G849" s="2">
        <v>29500</v>
      </c>
      <c r="H849" s="2">
        <v>88.092041015625</v>
      </c>
      <c r="I849" s="2">
        <v>14.283748626708984</v>
      </c>
      <c r="J849" s="2">
        <v>32.729995727539063</v>
      </c>
      <c r="K849" s="2">
        <v>348.29769897460938</v>
      </c>
      <c r="L849" s="2">
        <v>37.089996337890625</v>
      </c>
      <c r="M849" s="2">
        <v>51.083751678466797</v>
      </c>
      <c r="N849" s="2">
        <v>95.884483337402344</v>
      </c>
      <c r="O849" s="2">
        <v>1.1019992828369141</v>
      </c>
      <c r="P849" s="2">
        <v>14.322129249572754</v>
      </c>
      <c r="Q849" s="2">
        <v>1.2469997406005859</v>
      </c>
      <c r="R849" s="2">
        <v>1</v>
      </c>
      <c r="S849" s="2">
        <v>3</v>
      </c>
      <c r="T849" s="2">
        <v>1</v>
      </c>
      <c r="U849" s="2">
        <v>0.15000000596046448</v>
      </c>
      <c r="V849" s="2">
        <v>4885.7139587402344</v>
      </c>
      <c r="W849" s="2">
        <v>88.2001953125</v>
      </c>
      <c r="X849" s="2">
        <v>82.028771570177213</v>
      </c>
      <c r="Y849" s="2">
        <v>3.5763547420501709</v>
      </c>
      <c r="Z849" s="2">
        <v>323.53213500976562</v>
      </c>
      <c r="AA849" s="2">
        <v>0.90003520250320435</v>
      </c>
      <c r="AB849" s="2">
        <v>11.767036437988281</v>
      </c>
    </row>
    <row r="850" spans="1:28" x14ac:dyDescent="0.25">
      <c r="A850" s="3">
        <v>41849.687650462962</v>
      </c>
      <c r="B850" s="2">
        <v>57</v>
      </c>
      <c r="C850" s="2">
        <v>81.428565979003906</v>
      </c>
      <c r="D850" s="2">
        <v>41626.28125</v>
      </c>
      <c r="E850" s="2">
        <v>59</v>
      </c>
      <c r="F850" s="2">
        <v>84.285713195800781</v>
      </c>
      <c r="G850" s="2">
        <v>29500</v>
      </c>
      <c r="H850" s="2">
        <v>88.109161376953125</v>
      </c>
      <c r="I850" s="2">
        <v>14.283750534057617</v>
      </c>
      <c r="J850" s="2">
        <v>32.884994506835938</v>
      </c>
      <c r="K850" s="2">
        <v>348.02755737304687</v>
      </c>
      <c r="L850" s="2">
        <v>37.009994506835938</v>
      </c>
      <c r="M850" s="2">
        <v>51.178756713867187</v>
      </c>
      <c r="N850" s="2">
        <v>95.884483337402344</v>
      </c>
      <c r="O850" s="2">
        <v>1.0659999847412109</v>
      </c>
      <c r="P850" s="2">
        <v>14.320685386657715</v>
      </c>
      <c r="Q850" s="2">
        <v>1.2360000610351563</v>
      </c>
      <c r="R850" s="2">
        <v>1</v>
      </c>
      <c r="S850" s="2">
        <v>3</v>
      </c>
      <c r="T850" s="2">
        <v>1</v>
      </c>
      <c r="U850" s="2">
        <v>0.15000000596046448</v>
      </c>
      <c r="V850" s="2">
        <v>4885.7139587402344</v>
      </c>
      <c r="W850" s="2">
        <v>86.60009765625</v>
      </c>
      <c r="X850" s="2">
        <v>80.540633764252135</v>
      </c>
      <c r="Y850" s="2">
        <v>3.583005428314209</v>
      </c>
      <c r="Z850" s="2">
        <v>323.96493530273437</v>
      </c>
      <c r="AA850" s="2">
        <v>0.89672636985778809</v>
      </c>
      <c r="AB850" s="2">
        <v>11.723776817321777</v>
      </c>
    </row>
    <row r="851" spans="1:28" x14ac:dyDescent="0.25">
      <c r="A851" s="3">
        <v>41849.687685185185</v>
      </c>
      <c r="B851" s="2">
        <v>56</v>
      </c>
      <c r="C851" s="2">
        <v>80</v>
      </c>
      <c r="D851" s="2">
        <v>40896</v>
      </c>
      <c r="E851" s="2">
        <v>59</v>
      </c>
      <c r="F851" s="2">
        <v>84.285713195800781</v>
      </c>
      <c r="G851" s="2">
        <v>29500</v>
      </c>
      <c r="H851" s="2">
        <v>88.109161376953125</v>
      </c>
      <c r="I851" s="2">
        <v>14.283750534057617</v>
      </c>
      <c r="J851" s="2">
        <v>32.884994506835938</v>
      </c>
      <c r="K851" s="2">
        <v>347.80242919921875</v>
      </c>
      <c r="L851" s="2">
        <v>37.229995727539063</v>
      </c>
      <c r="M851" s="2">
        <v>51.078750610351563</v>
      </c>
      <c r="N851" s="2">
        <v>95.928550720214844</v>
      </c>
      <c r="O851" s="2">
        <v>1.0750007629394531</v>
      </c>
      <c r="P851" s="2">
        <v>14.321660995483398</v>
      </c>
      <c r="Q851" s="2">
        <v>1.2560005187988281</v>
      </c>
      <c r="R851" s="2">
        <v>1</v>
      </c>
      <c r="S851" s="2">
        <v>3</v>
      </c>
      <c r="T851" s="2">
        <v>1</v>
      </c>
      <c r="U851" s="2">
        <v>0.15000000596046448</v>
      </c>
      <c r="V851" s="2">
        <v>4800</v>
      </c>
      <c r="W851" s="2">
        <v>84.7998046875</v>
      </c>
      <c r="X851" s="2">
        <v>77.482694178314929</v>
      </c>
      <c r="Y851" s="2">
        <v>3.5760040283203125</v>
      </c>
      <c r="Z851" s="2">
        <v>323.53500366210937</v>
      </c>
      <c r="AA851" s="2">
        <v>0.90393489599227905</v>
      </c>
      <c r="AB851" s="2">
        <v>11.818020820617676</v>
      </c>
    </row>
    <row r="852" spans="1:28" x14ac:dyDescent="0.25">
      <c r="A852" s="3">
        <v>41849.687719907408</v>
      </c>
      <c r="B852" s="2">
        <v>56</v>
      </c>
      <c r="C852" s="2">
        <v>81.428565979003906</v>
      </c>
      <c r="D852" s="2">
        <v>41626.28125</v>
      </c>
      <c r="E852" s="2">
        <v>60</v>
      </c>
      <c r="F852" s="2">
        <v>85.714286804199219</v>
      </c>
      <c r="G852" s="2">
        <v>30000</v>
      </c>
      <c r="H852" s="2">
        <v>88.109161376953125</v>
      </c>
      <c r="I852" s="2">
        <v>14.283750534057617</v>
      </c>
      <c r="J852" s="2">
        <v>32.884994506835938</v>
      </c>
      <c r="K852" s="2">
        <v>347.39724731445312</v>
      </c>
      <c r="L852" s="2">
        <v>36.610000610351562</v>
      </c>
      <c r="M852" s="2">
        <v>51.03375244140625</v>
      </c>
      <c r="N852" s="2">
        <v>96.060760498046875</v>
      </c>
      <c r="O852" s="2">
        <v>0.99500083923339844</v>
      </c>
      <c r="P852" s="2">
        <v>14.320974349975586</v>
      </c>
      <c r="Q852" s="2">
        <v>1.2259998321533203</v>
      </c>
      <c r="R852" s="2">
        <v>1</v>
      </c>
      <c r="S852" s="2">
        <v>3</v>
      </c>
      <c r="T852" s="2">
        <v>1</v>
      </c>
      <c r="U852" s="2">
        <v>0.15000000596046448</v>
      </c>
      <c r="V852" s="2">
        <v>4885.7139587402344</v>
      </c>
      <c r="W852" s="2">
        <v>84.39990234375</v>
      </c>
      <c r="X852" s="2">
        <v>78.494387516617593</v>
      </c>
      <c r="Y852" s="2">
        <v>3.5728538036346436</v>
      </c>
      <c r="Z852" s="2">
        <v>323.34140014648437</v>
      </c>
      <c r="AA852" s="2">
        <v>0.89297115802764893</v>
      </c>
      <c r="AB852" s="2">
        <v>11.674681663513184</v>
      </c>
    </row>
    <row r="853" spans="1:28" x14ac:dyDescent="0.25">
      <c r="A853" s="3">
        <v>41849.687754629631</v>
      </c>
      <c r="B853" s="2">
        <v>56</v>
      </c>
      <c r="C853" s="2">
        <v>80</v>
      </c>
      <c r="D853" s="2">
        <v>40896</v>
      </c>
      <c r="E853" s="2">
        <v>59</v>
      </c>
      <c r="F853" s="2">
        <v>84.285713195800781</v>
      </c>
      <c r="G853" s="2">
        <v>29500</v>
      </c>
      <c r="H853" s="2">
        <v>88.109161376953125</v>
      </c>
      <c r="I853" s="2">
        <v>14.283750534057617</v>
      </c>
      <c r="J853" s="2">
        <v>32.884994506835938</v>
      </c>
      <c r="K853" s="2">
        <v>346.45175170898437</v>
      </c>
      <c r="L853" s="2">
        <v>35.324996948242188</v>
      </c>
      <c r="M853" s="2">
        <v>49.608749389648438</v>
      </c>
      <c r="N853" s="2">
        <v>96.060760498046875</v>
      </c>
      <c r="O853" s="2">
        <v>0.95999908447265625</v>
      </c>
      <c r="P853" s="2">
        <v>14.317324638366699</v>
      </c>
      <c r="Q853" s="2">
        <v>1.1630001068115234</v>
      </c>
      <c r="R853" s="2">
        <v>1</v>
      </c>
      <c r="S853" s="2">
        <v>3</v>
      </c>
      <c r="T853" s="2">
        <v>1</v>
      </c>
      <c r="U853" s="2">
        <v>0.15000000596046448</v>
      </c>
      <c r="V853" s="2">
        <v>4800</v>
      </c>
      <c r="W853" s="2">
        <v>83</v>
      </c>
      <c r="X853" s="2">
        <v>75.838189020594712</v>
      </c>
      <c r="Y853" s="2">
        <v>3.4730899333953857</v>
      </c>
      <c r="Z853" s="2">
        <v>317.14425659179687</v>
      </c>
      <c r="AA853" s="2">
        <v>0.87154746055603027</v>
      </c>
      <c r="AB853" s="2">
        <v>11.394588470458984</v>
      </c>
    </row>
    <row r="854" spans="1:28" x14ac:dyDescent="0.25">
      <c r="A854" s="3">
        <v>41849.687789351854</v>
      </c>
      <c r="B854" s="2">
        <v>56</v>
      </c>
      <c r="C854" s="2">
        <v>78.571426391601562</v>
      </c>
      <c r="D854" s="2">
        <v>40165.71484375</v>
      </c>
      <c r="E854" s="2">
        <v>58</v>
      </c>
      <c r="F854" s="2">
        <v>82.857147216796875</v>
      </c>
      <c r="G854" s="2">
        <v>29000.001953125</v>
      </c>
      <c r="H854" s="2">
        <v>88.109161376953125</v>
      </c>
      <c r="I854" s="2">
        <v>14.283750534057617</v>
      </c>
      <c r="J854" s="2">
        <v>32.884994506835938</v>
      </c>
      <c r="K854" s="2">
        <v>345.55130004882812</v>
      </c>
      <c r="L854" s="2">
        <v>34.080001831054687</v>
      </c>
      <c r="M854" s="2">
        <v>48.233749389648437</v>
      </c>
      <c r="N854" s="2">
        <v>96.237045288085938</v>
      </c>
      <c r="O854" s="2">
        <v>0.87000083923339844</v>
      </c>
      <c r="P854" s="2">
        <v>14.316963195800781</v>
      </c>
      <c r="Q854" s="2">
        <v>1.1110000610351562</v>
      </c>
      <c r="R854" s="2">
        <v>1</v>
      </c>
      <c r="S854" s="2">
        <v>3</v>
      </c>
      <c r="T854" s="2">
        <v>1</v>
      </c>
      <c r="U854" s="2">
        <v>0.15000000596046448</v>
      </c>
      <c r="V854" s="2">
        <v>4714.2855834960937</v>
      </c>
      <c r="W854" s="2">
        <v>84.39990234375</v>
      </c>
      <c r="X854" s="2">
        <v>75.740201448543445</v>
      </c>
      <c r="Y854" s="2">
        <v>3.3768267631530762</v>
      </c>
      <c r="Z854" s="2">
        <v>311.04208374023437</v>
      </c>
      <c r="AA854" s="2">
        <v>0.84993970394134521</v>
      </c>
      <c r="AB854" s="2">
        <v>11.112090110778809</v>
      </c>
    </row>
    <row r="855" spans="1:28" x14ac:dyDescent="0.25">
      <c r="A855" s="3">
        <v>41849.687824074077</v>
      </c>
      <c r="B855" s="2">
        <v>55</v>
      </c>
      <c r="C855" s="2">
        <v>78.571426391601562</v>
      </c>
      <c r="D855" s="2">
        <v>40165.71484375</v>
      </c>
      <c r="E855" s="2">
        <v>57</v>
      </c>
      <c r="F855" s="2">
        <v>81.428565979003906</v>
      </c>
      <c r="G855" s="2">
        <v>28499.998046875</v>
      </c>
      <c r="H855" s="2">
        <v>88.15191650390625</v>
      </c>
      <c r="I855" s="2">
        <v>14.284124374389648</v>
      </c>
      <c r="J855" s="2">
        <v>32.93499755859375</v>
      </c>
      <c r="K855" s="2">
        <v>344.47073364257812</v>
      </c>
      <c r="L855" s="2">
        <v>33.7449951171875</v>
      </c>
      <c r="M855" s="2">
        <v>48.019126892089844</v>
      </c>
      <c r="N855" s="2">
        <v>96.104827880859375</v>
      </c>
      <c r="O855" s="2">
        <v>0.89100074768066406</v>
      </c>
      <c r="P855" s="2">
        <v>14.314770698547363</v>
      </c>
      <c r="Q855" s="2">
        <v>1.0739994049072266</v>
      </c>
      <c r="R855" s="2">
        <v>1</v>
      </c>
      <c r="S855" s="2">
        <v>3</v>
      </c>
      <c r="T855" s="2">
        <v>1</v>
      </c>
      <c r="U855" s="2">
        <v>0.15000000596046448</v>
      </c>
      <c r="V855" s="2">
        <v>4714.2855834960937</v>
      </c>
      <c r="W855" s="2">
        <v>85.39990234375</v>
      </c>
      <c r="X855" s="2">
        <v>76.637598238649474</v>
      </c>
      <c r="Y855" s="2">
        <v>3.3617129325866699</v>
      </c>
      <c r="Z855" s="2">
        <v>310.13265991210937</v>
      </c>
      <c r="AA855" s="2">
        <v>0.83612829446792603</v>
      </c>
      <c r="AB855" s="2">
        <v>10.931519508361816</v>
      </c>
    </row>
    <row r="856" spans="1:28" x14ac:dyDescent="0.25">
      <c r="A856" s="3">
        <v>41849.687858796293</v>
      </c>
      <c r="B856" s="2">
        <v>55</v>
      </c>
      <c r="C856" s="2">
        <v>78.571426391601562</v>
      </c>
      <c r="D856" s="2">
        <v>40165.71484375</v>
      </c>
      <c r="E856" s="2">
        <v>55</v>
      </c>
      <c r="F856" s="2">
        <v>78.571426391601562</v>
      </c>
      <c r="G856" s="2">
        <v>27500</v>
      </c>
      <c r="H856" s="2">
        <v>88.15191650390625</v>
      </c>
      <c r="I856" s="2">
        <v>14.284124374389648</v>
      </c>
      <c r="J856" s="2">
        <v>32.93499755859375</v>
      </c>
      <c r="K856" s="2">
        <v>341.2740478515625</v>
      </c>
      <c r="L856" s="2">
        <v>33.985000610351562</v>
      </c>
      <c r="M856" s="2">
        <v>48.204124450683594</v>
      </c>
      <c r="N856" s="2">
        <v>96.104827880859375</v>
      </c>
      <c r="O856" s="2">
        <v>0.95299911499023438</v>
      </c>
      <c r="P856" s="2">
        <v>14.317011833190918</v>
      </c>
      <c r="Q856" s="2">
        <v>1.0830001831054687</v>
      </c>
      <c r="R856" s="2">
        <v>1</v>
      </c>
      <c r="S856" s="2">
        <v>3</v>
      </c>
      <c r="T856" s="2">
        <v>1</v>
      </c>
      <c r="U856" s="2">
        <v>0.15000000596046448</v>
      </c>
      <c r="V856" s="2">
        <v>4714.2855834960937</v>
      </c>
      <c r="W856" s="2">
        <v>83.39990234375</v>
      </c>
      <c r="X856" s="2">
        <v>74.842804658437416</v>
      </c>
      <c r="Y856" s="2">
        <v>3.374664306640625</v>
      </c>
      <c r="Z856" s="2">
        <v>310.96365356445312</v>
      </c>
      <c r="AA856" s="2">
        <v>0.8393179178237915</v>
      </c>
      <c r="AB856" s="2">
        <v>10.973219871520996</v>
      </c>
    </row>
    <row r="857" spans="1:28" x14ac:dyDescent="0.25">
      <c r="A857" s="3">
        <v>41849.687893518516</v>
      </c>
      <c r="B857" s="2">
        <v>55</v>
      </c>
      <c r="C857" s="2">
        <v>78.571426391601562</v>
      </c>
      <c r="D857" s="2">
        <v>40165.71484375</v>
      </c>
      <c r="E857" s="2">
        <v>55</v>
      </c>
      <c r="F857" s="2">
        <v>78.571426391601562</v>
      </c>
      <c r="G857" s="2">
        <v>27500</v>
      </c>
      <c r="H857" s="2">
        <v>88.15191650390625</v>
      </c>
      <c r="I857" s="2">
        <v>14.284124374389648</v>
      </c>
      <c r="J857" s="2">
        <v>32.93499755859375</v>
      </c>
      <c r="K857" s="2">
        <v>339.65322875976562</v>
      </c>
      <c r="L857" s="2">
        <v>33.800003051757813</v>
      </c>
      <c r="M857" s="2">
        <v>47.994132995605469</v>
      </c>
      <c r="N857" s="2">
        <v>96.148910522460938</v>
      </c>
      <c r="O857" s="2">
        <v>0.96100044250488281</v>
      </c>
      <c r="P857" s="2">
        <v>14.316650390625</v>
      </c>
      <c r="Q857" s="2">
        <v>1.0939998626708984</v>
      </c>
      <c r="R857" s="2">
        <v>1</v>
      </c>
      <c r="S857" s="2">
        <v>3</v>
      </c>
      <c r="T857" s="2">
        <v>1</v>
      </c>
      <c r="U857" s="2">
        <v>0.15000000596046448</v>
      </c>
      <c r="V857" s="2">
        <v>4714.2855834960937</v>
      </c>
      <c r="W857" s="2">
        <v>82.7998046875</v>
      </c>
      <c r="X857" s="2">
        <v>74.304278947968513</v>
      </c>
      <c r="Y857" s="2">
        <v>3.3599631786346436</v>
      </c>
      <c r="Z857" s="2">
        <v>310.02023315429687</v>
      </c>
      <c r="AA857" s="2">
        <v>0.84348767995834351</v>
      </c>
      <c r="AB857" s="2">
        <v>11.027735710144043</v>
      </c>
    </row>
    <row r="858" spans="1:28" x14ac:dyDescent="0.25">
      <c r="A858" s="3">
        <v>41849.687928240739</v>
      </c>
      <c r="B858" s="2">
        <v>54</v>
      </c>
      <c r="C858" s="2">
        <v>77.142860412597656</v>
      </c>
      <c r="D858" s="2">
        <v>39435.4296875</v>
      </c>
      <c r="E858" s="2">
        <v>54</v>
      </c>
      <c r="F858" s="2">
        <v>77.142860412597656</v>
      </c>
      <c r="G858" s="2">
        <v>27000</v>
      </c>
      <c r="H858" s="2">
        <v>88.15191650390625</v>
      </c>
      <c r="I858" s="2">
        <v>14.284124374389648</v>
      </c>
      <c r="J858" s="2">
        <v>32.93499755859375</v>
      </c>
      <c r="K858" s="2">
        <v>338.30252075195312</v>
      </c>
      <c r="L858" s="2">
        <v>31.955001831054688</v>
      </c>
      <c r="M858" s="2">
        <v>46.359123229980469</v>
      </c>
      <c r="N858" s="2">
        <v>96.281112670898438</v>
      </c>
      <c r="O858" s="2">
        <v>0.80800056457519531</v>
      </c>
      <c r="P858" s="2">
        <v>14.316432952880859</v>
      </c>
      <c r="Q858" s="2">
        <v>1.0100002288818359</v>
      </c>
      <c r="R858" s="2">
        <v>1</v>
      </c>
      <c r="S858" s="2">
        <v>3</v>
      </c>
      <c r="T858" s="2">
        <v>1</v>
      </c>
      <c r="U858" s="2">
        <v>0.15000000596046448</v>
      </c>
      <c r="V858" s="2">
        <v>4628.5716247558594</v>
      </c>
      <c r="W858" s="2">
        <v>81.2001953125</v>
      </c>
      <c r="X858" s="2">
        <v>71.543912471626584</v>
      </c>
      <c r="Y858" s="2">
        <v>3.245499849319458</v>
      </c>
      <c r="Z858" s="2">
        <v>302.57131958007813</v>
      </c>
      <c r="AA858" s="2">
        <v>0.81045037508010864</v>
      </c>
      <c r="AB858" s="2">
        <v>10.595806121826172</v>
      </c>
    </row>
    <row r="859" spans="1:28" x14ac:dyDescent="0.25">
      <c r="A859" s="3">
        <v>41849.687962962962</v>
      </c>
      <c r="B859" s="2">
        <v>54</v>
      </c>
      <c r="C859" s="2">
        <v>77.142860412597656</v>
      </c>
      <c r="D859" s="2">
        <v>39435.4296875</v>
      </c>
      <c r="E859" s="2">
        <v>52</v>
      </c>
      <c r="F859" s="2">
        <v>75.714286804199219</v>
      </c>
      <c r="G859" s="2">
        <v>26500</v>
      </c>
      <c r="H859" s="2">
        <v>88.15191650390625</v>
      </c>
      <c r="I859" s="2">
        <v>14.284124374389648</v>
      </c>
      <c r="J859" s="2">
        <v>32.93499755859375</v>
      </c>
      <c r="K859" s="2">
        <v>335.25259399414062</v>
      </c>
      <c r="L859" s="2">
        <v>31.460006713867187</v>
      </c>
      <c r="M859" s="2">
        <v>45.709129333496094</v>
      </c>
      <c r="N859" s="2">
        <v>96.325187683105469</v>
      </c>
      <c r="O859" s="2">
        <v>0.82699966430664063</v>
      </c>
      <c r="P859" s="2">
        <v>14.313072204589844</v>
      </c>
      <c r="Q859" s="2">
        <v>0.9850006103515625</v>
      </c>
      <c r="R859" s="2">
        <v>1</v>
      </c>
      <c r="S859" s="2">
        <v>3</v>
      </c>
      <c r="T859" s="2">
        <v>1</v>
      </c>
      <c r="U859" s="2">
        <v>0.15000000596046448</v>
      </c>
      <c r="V859" s="2">
        <v>4628.5716247558594</v>
      </c>
      <c r="W859" s="2">
        <v>79.39990234375</v>
      </c>
      <c r="X859" s="2">
        <v>69.957709358643342</v>
      </c>
      <c r="Y859" s="2">
        <v>3.1999952793121338</v>
      </c>
      <c r="Z859" s="2">
        <v>299.55746459960937</v>
      </c>
      <c r="AA859" s="2">
        <v>0.79782611131668091</v>
      </c>
      <c r="AB859" s="2">
        <v>10.430757522583008</v>
      </c>
    </row>
    <row r="860" spans="1:28" x14ac:dyDescent="0.25">
      <c r="A860" s="3">
        <v>41849.687997685185</v>
      </c>
      <c r="B860" s="2">
        <v>53</v>
      </c>
      <c r="C860" s="2">
        <v>75.714286804199219</v>
      </c>
      <c r="D860" s="2">
        <v>38705.140625</v>
      </c>
      <c r="E860" s="2">
        <v>52</v>
      </c>
      <c r="F860" s="2">
        <v>72.857139587402344</v>
      </c>
      <c r="G860" s="2">
        <v>25500</v>
      </c>
      <c r="H860" s="2">
        <v>88.20318603515625</v>
      </c>
      <c r="I860" s="2">
        <v>14.284124374389648</v>
      </c>
      <c r="J860" s="2">
        <v>33.014999389648438</v>
      </c>
      <c r="K860" s="2">
        <v>333.3720703125</v>
      </c>
      <c r="L860" s="2">
        <v>31.399993896484375</v>
      </c>
      <c r="M860" s="2">
        <v>45.694129943847656</v>
      </c>
      <c r="N860" s="2">
        <v>96.192977905273438</v>
      </c>
      <c r="O860" s="2">
        <v>0.76199913024902344</v>
      </c>
      <c r="P860" s="2">
        <v>14.313542366027832</v>
      </c>
      <c r="Q860" s="2">
        <v>0.98299980163574219</v>
      </c>
      <c r="R860" s="2">
        <v>1</v>
      </c>
      <c r="S860" s="2">
        <v>3</v>
      </c>
      <c r="T860" s="2">
        <v>1</v>
      </c>
      <c r="U860" s="2">
        <v>0.15000000596046448</v>
      </c>
      <c r="V860" s="2">
        <v>4542.8572082519531</v>
      </c>
      <c r="W860" s="2">
        <v>78.2001953125</v>
      </c>
      <c r="X860" s="2">
        <v>67.624730590182764</v>
      </c>
      <c r="Y860" s="2">
        <v>3.1989450454711914</v>
      </c>
      <c r="Z860" s="2">
        <v>299.55862426757812</v>
      </c>
      <c r="AA860" s="2">
        <v>0.79955959320068359</v>
      </c>
      <c r="AB860" s="2">
        <v>10.453420639038086</v>
      </c>
    </row>
    <row r="861" spans="1:28" x14ac:dyDescent="0.25">
      <c r="A861" s="3">
        <v>41849.688032407408</v>
      </c>
      <c r="B861" s="2">
        <v>54</v>
      </c>
      <c r="C861" s="2">
        <v>77.142860412597656</v>
      </c>
      <c r="D861" s="2">
        <v>39435.4296875</v>
      </c>
      <c r="E861" s="2">
        <v>51</v>
      </c>
      <c r="F861" s="2">
        <v>72.857139587402344</v>
      </c>
      <c r="G861" s="2">
        <v>25500</v>
      </c>
      <c r="H861" s="2">
        <v>88.20318603515625</v>
      </c>
      <c r="I861" s="2">
        <v>14.284124374389648</v>
      </c>
      <c r="J861" s="2">
        <v>33.014999389648438</v>
      </c>
      <c r="K861" s="2">
        <v>331.49154663085937</v>
      </c>
      <c r="L861" s="2">
        <v>31.5050048828125</v>
      </c>
      <c r="M861" s="2">
        <v>45.599128723144531</v>
      </c>
      <c r="N861" s="2">
        <v>96.325187683105469</v>
      </c>
      <c r="O861" s="2">
        <v>0.80299949645996094</v>
      </c>
      <c r="P861" s="2">
        <v>14.314409255981445</v>
      </c>
      <c r="Q861" s="2">
        <v>0.99300003051757813</v>
      </c>
      <c r="R861" s="2">
        <v>1</v>
      </c>
      <c r="S861" s="2">
        <v>3</v>
      </c>
      <c r="T861" s="2">
        <v>1</v>
      </c>
      <c r="U861" s="2">
        <v>0.15000000596046448</v>
      </c>
      <c r="V861" s="2">
        <v>4628.5716247558594</v>
      </c>
      <c r="W861" s="2">
        <v>77.60009765625</v>
      </c>
      <c r="X861" s="2">
        <v>68.371936460770755</v>
      </c>
      <c r="Y861" s="2">
        <v>3.1922943592071533</v>
      </c>
      <c r="Z861" s="2">
        <v>299.11544799804687</v>
      </c>
      <c r="AA861" s="2">
        <v>0.80473780632019043</v>
      </c>
      <c r="AB861" s="2">
        <v>10.521121025085449</v>
      </c>
    </row>
    <row r="862" spans="1:28" x14ac:dyDescent="0.25">
      <c r="A862" s="3">
        <v>41849.688067129631</v>
      </c>
      <c r="B862" s="2">
        <v>54</v>
      </c>
      <c r="C862" s="2">
        <v>77.142860412597656</v>
      </c>
      <c r="D862" s="2">
        <v>39435.4296875</v>
      </c>
      <c r="E862" s="2">
        <v>51</v>
      </c>
      <c r="F862" s="2">
        <v>72.857139587402344</v>
      </c>
      <c r="G862" s="2">
        <v>25500</v>
      </c>
      <c r="H862" s="2">
        <v>88.20318603515625</v>
      </c>
      <c r="I862" s="2">
        <v>14.284124374389648</v>
      </c>
      <c r="J862" s="2">
        <v>33.014999389648438</v>
      </c>
      <c r="K862" s="2">
        <v>328.53643798828125</v>
      </c>
      <c r="L862" s="2">
        <v>31.414993286132812</v>
      </c>
      <c r="M862" s="2">
        <v>45.704124450683594</v>
      </c>
      <c r="N862" s="2">
        <v>96.192977905273438</v>
      </c>
      <c r="O862" s="2">
        <v>0.81999969482421875</v>
      </c>
      <c r="P862" s="2">
        <v>14.315529823303223</v>
      </c>
      <c r="Q862" s="2">
        <v>0.99799919128417969</v>
      </c>
      <c r="R862" s="2">
        <v>1</v>
      </c>
      <c r="S862" s="2">
        <v>3</v>
      </c>
      <c r="T862" s="2">
        <v>1</v>
      </c>
      <c r="U862" s="2">
        <v>0.15000000596046448</v>
      </c>
      <c r="V862" s="2">
        <v>4628.5716247558594</v>
      </c>
      <c r="W862" s="2">
        <v>77.39990234375</v>
      </c>
      <c r="X862" s="2">
        <v>68.195548265402408</v>
      </c>
      <c r="Y862" s="2">
        <v>3.1996448040008545</v>
      </c>
      <c r="Z862" s="2">
        <v>299.60519409179687</v>
      </c>
      <c r="AA862" s="2">
        <v>0.80569291114807129</v>
      </c>
      <c r="AB862" s="2">
        <v>10.533607482910156</v>
      </c>
    </row>
    <row r="863" spans="1:28" x14ac:dyDescent="0.25">
      <c r="A863" s="3">
        <v>41849.688101851854</v>
      </c>
      <c r="B863" s="2">
        <v>54</v>
      </c>
      <c r="C863" s="2">
        <v>77.142860412597656</v>
      </c>
      <c r="D863" s="2">
        <v>39435.4296875</v>
      </c>
      <c r="E863" s="2">
        <v>50</v>
      </c>
      <c r="F863" s="2">
        <v>71.428573608398438</v>
      </c>
      <c r="G863" s="2">
        <v>25000</v>
      </c>
      <c r="H863" s="2">
        <v>88.20318603515625</v>
      </c>
      <c r="I863" s="2">
        <v>14.284124374389648</v>
      </c>
      <c r="J863" s="2">
        <v>33.014999389648438</v>
      </c>
      <c r="K863" s="2">
        <v>327.32748413085937</v>
      </c>
      <c r="L863" s="2">
        <v>31.324996948242188</v>
      </c>
      <c r="M863" s="2">
        <v>45.724128723144531</v>
      </c>
      <c r="N863" s="2">
        <v>96.192977905273438</v>
      </c>
      <c r="O863" s="2">
        <v>0.77300071716308594</v>
      </c>
      <c r="P863" s="2">
        <v>14.314481735229492</v>
      </c>
      <c r="Q863" s="2">
        <v>0.99900054931640625</v>
      </c>
      <c r="R863" s="2">
        <v>1</v>
      </c>
      <c r="S863" s="2">
        <v>3</v>
      </c>
      <c r="T863" s="2">
        <v>1</v>
      </c>
      <c r="U863" s="2">
        <v>0.15000000596046448</v>
      </c>
      <c r="V863" s="2">
        <v>4628.5716247558594</v>
      </c>
      <c r="W863" s="2">
        <v>76.2001953125</v>
      </c>
      <c r="X863" s="2">
        <v>67.138509738524235</v>
      </c>
      <c r="Y863" s="2">
        <v>3.2010452747344971</v>
      </c>
      <c r="Z863" s="2">
        <v>299.69845581054687</v>
      </c>
      <c r="AA863" s="2">
        <v>0.80845379829406738</v>
      </c>
      <c r="AB863" s="2">
        <v>10.569703102111816</v>
      </c>
    </row>
    <row r="864" spans="1:28" x14ac:dyDescent="0.25">
      <c r="A864" s="3">
        <v>41849.688136574077</v>
      </c>
      <c r="B864" s="2">
        <v>54</v>
      </c>
      <c r="C864" s="2">
        <v>77.142860412597656</v>
      </c>
      <c r="D864" s="2">
        <v>39435.4296875</v>
      </c>
      <c r="E864" s="2">
        <v>50</v>
      </c>
      <c r="F864" s="2">
        <v>71.428573608398438</v>
      </c>
      <c r="G864" s="2">
        <v>25000</v>
      </c>
      <c r="H864" s="2">
        <v>88.20318603515625</v>
      </c>
      <c r="I864" s="2">
        <v>14.284124374389648</v>
      </c>
      <c r="J864" s="2">
        <v>33.014999389648438</v>
      </c>
      <c r="K864" s="2">
        <v>326.38723754882812</v>
      </c>
      <c r="L864" s="2">
        <v>31.544998168945313</v>
      </c>
      <c r="M864" s="2">
        <v>45.889122009277344</v>
      </c>
      <c r="N864" s="2">
        <v>96.192977905273438</v>
      </c>
      <c r="O864" s="2">
        <v>0.82900047302246094</v>
      </c>
      <c r="P864" s="2">
        <v>14.313180923461914</v>
      </c>
      <c r="Q864" s="2">
        <v>0.99300003051757813</v>
      </c>
      <c r="R864" s="2">
        <v>1</v>
      </c>
      <c r="S864" s="2">
        <v>3</v>
      </c>
      <c r="T864" s="2">
        <v>1</v>
      </c>
      <c r="U864" s="2">
        <v>0.15000000596046448</v>
      </c>
      <c r="V864" s="2">
        <v>4628.5716247558594</v>
      </c>
      <c r="W864" s="2">
        <v>78</v>
      </c>
      <c r="X864" s="2">
        <v>68.724282636396822</v>
      </c>
      <c r="Y864" s="2">
        <v>3.2125961780548096</v>
      </c>
      <c r="Z864" s="2">
        <v>300.46627807617187</v>
      </c>
      <c r="AA864" s="2">
        <v>0.80360299348831177</v>
      </c>
      <c r="AB864" s="2">
        <v>10.506284713745117</v>
      </c>
    </row>
    <row r="865" spans="1:28" x14ac:dyDescent="0.25">
      <c r="A865" s="3">
        <v>41849.688171296293</v>
      </c>
      <c r="B865" s="2">
        <v>53</v>
      </c>
      <c r="C865" s="2">
        <v>75.714286804199219</v>
      </c>
      <c r="D865" s="2">
        <v>38705.140625</v>
      </c>
      <c r="E865" s="2">
        <v>50</v>
      </c>
      <c r="F865" s="2">
        <v>71.428573608398438</v>
      </c>
      <c r="G865" s="2">
        <v>25000</v>
      </c>
      <c r="H865" s="2">
        <v>88.2459716796875</v>
      </c>
      <c r="I865" s="2">
        <v>14.283748626708984</v>
      </c>
      <c r="J865" s="2">
        <v>33.1300048828125</v>
      </c>
      <c r="K865" s="2">
        <v>324.82012939453125</v>
      </c>
      <c r="L865" s="2">
        <v>31.785003662109375</v>
      </c>
      <c r="M865" s="2">
        <v>45.798748016357422</v>
      </c>
      <c r="N865" s="2">
        <v>96.369255065917969</v>
      </c>
      <c r="O865" s="2">
        <v>0.90399932861328125</v>
      </c>
      <c r="P865" s="2">
        <v>14.313672065734863</v>
      </c>
      <c r="Q865" s="2">
        <v>1.0060005187988281</v>
      </c>
      <c r="R865" s="2">
        <v>1</v>
      </c>
      <c r="S865" s="2">
        <v>3</v>
      </c>
      <c r="T865" s="2">
        <v>1</v>
      </c>
      <c r="U865" s="2">
        <v>0.15000000596046448</v>
      </c>
      <c r="V865" s="2">
        <v>4542.8572082519531</v>
      </c>
      <c r="W865" s="2">
        <v>78</v>
      </c>
      <c r="X865" s="2">
        <v>67.45160884772254</v>
      </c>
      <c r="Y865" s="2">
        <v>3.2063534259796143</v>
      </c>
      <c r="Z865" s="2">
        <v>300.11099243164062</v>
      </c>
      <c r="AA865" s="2">
        <v>0.80871278047561646</v>
      </c>
      <c r="AB865" s="2">
        <v>10.573089599609375</v>
      </c>
    </row>
    <row r="866" spans="1:28" x14ac:dyDescent="0.25">
      <c r="A866" s="3">
        <v>41849.688206018516</v>
      </c>
      <c r="B866" s="2">
        <v>54</v>
      </c>
      <c r="C866" s="2">
        <v>77.142860412597656</v>
      </c>
      <c r="D866" s="2">
        <v>39435.4296875</v>
      </c>
      <c r="E866" s="2">
        <v>50</v>
      </c>
      <c r="F866" s="2">
        <v>71.428573608398438</v>
      </c>
      <c r="G866" s="2">
        <v>25000</v>
      </c>
      <c r="H866" s="2">
        <v>88.2459716796875</v>
      </c>
      <c r="I866" s="2">
        <v>14.283748626708984</v>
      </c>
      <c r="J866" s="2">
        <v>33.1300048828125</v>
      </c>
      <c r="K866" s="2">
        <v>323.8798828125</v>
      </c>
      <c r="L866" s="2">
        <v>31.354995727539063</v>
      </c>
      <c r="M866" s="2">
        <v>45.763744354248047</v>
      </c>
      <c r="N866" s="2">
        <v>96.237045288085938</v>
      </c>
      <c r="O866" s="2">
        <v>0.7910003662109375</v>
      </c>
      <c r="P866" s="2">
        <v>14.313780784606934</v>
      </c>
      <c r="Q866" s="2">
        <v>1.0069999694824219</v>
      </c>
      <c r="R866" s="2">
        <v>1</v>
      </c>
      <c r="S866" s="2">
        <v>3</v>
      </c>
      <c r="T866" s="2">
        <v>1</v>
      </c>
      <c r="U866" s="2">
        <v>0.15000000596046448</v>
      </c>
      <c r="V866" s="2">
        <v>4628.5716247558594</v>
      </c>
      <c r="W866" s="2">
        <v>77</v>
      </c>
      <c r="X866" s="2">
        <v>67.843202089776341</v>
      </c>
      <c r="Y866" s="2">
        <v>3.2039029598236084</v>
      </c>
      <c r="Z866" s="2">
        <v>299.94802856445312</v>
      </c>
      <c r="AA866" s="2">
        <v>0.80721712112426758</v>
      </c>
      <c r="AB866" s="2">
        <v>10.553535461425781</v>
      </c>
    </row>
    <row r="867" spans="1:28" x14ac:dyDescent="0.25">
      <c r="A867" s="3">
        <v>41849.688240740739</v>
      </c>
      <c r="B867" s="2">
        <v>54</v>
      </c>
      <c r="C867" s="2">
        <v>77.142860412597656</v>
      </c>
      <c r="D867" s="2">
        <v>39435.4296875</v>
      </c>
      <c r="E867" s="2">
        <v>50</v>
      </c>
      <c r="F867" s="2">
        <v>71.428573608398438</v>
      </c>
      <c r="G867" s="2">
        <v>25000</v>
      </c>
      <c r="H867" s="2">
        <v>88.2459716796875</v>
      </c>
      <c r="I867" s="2">
        <v>14.283748626708984</v>
      </c>
      <c r="J867" s="2">
        <v>33.1300048828125</v>
      </c>
      <c r="K867" s="2">
        <v>323.52166748046875</v>
      </c>
      <c r="L867" s="2">
        <v>31.164993286132812</v>
      </c>
      <c r="M867" s="2">
        <v>45.873744964599609</v>
      </c>
      <c r="N867" s="2">
        <v>96.281112670898438</v>
      </c>
      <c r="O867" s="2">
        <v>0.8040008544921875</v>
      </c>
      <c r="P867" s="2">
        <v>14.313346862792969</v>
      </c>
      <c r="Q867" s="2">
        <v>0.98600006103515625</v>
      </c>
      <c r="R867" s="2">
        <v>1</v>
      </c>
      <c r="S867" s="2">
        <v>3</v>
      </c>
      <c r="T867" s="2">
        <v>1</v>
      </c>
      <c r="U867" s="2">
        <v>0.15000000596046448</v>
      </c>
      <c r="V867" s="2">
        <v>4628.5716247558594</v>
      </c>
      <c r="W867" s="2">
        <v>77.7998046875</v>
      </c>
      <c r="X867" s="2">
        <v>68.547894441028461</v>
      </c>
      <c r="Y867" s="2">
        <v>3.211604118347168</v>
      </c>
      <c r="Z867" s="2">
        <v>300.45980834960937</v>
      </c>
      <c r="AA867" s="2">
        <v>0.80072009563446045</v>
      </c>
      <c r="AB867" s="2">
        <v>10.468592643737793</v>
      </c>
    </row>
    <row r="868" spans="1:28" x14ac:dyDescent="0.25">
      <c r="A868" s="3">
        <v>41849.688287037039</v>
      </c>
      <c r="B868" s="2">
        <v>53</v>
      </c>
      <c r="C868" s="2">
        <v>75.714286804199219</v>
      </c>
      <c r="D868" s="2">
        <v>38705.140625</v>
      </c>
      <c r="E868" s="2">
        <v>50</v>
      </c>
      <c r="F868" s="2">
        <v>70</v>
      </c>
      <c r="G868" s="2">
        <v>24500</v>
      </c>
      <c r="H868" s="2">
        <v>88.2459716796875</v>
      </c>
      <c r="I868" s="2">
        <v>14.283748626708984</v>
      </c>
      <c r="J868" s="2">
        <v>33.1300048828125</v>
      </c>
      <c r="K868" s="2">
        <v>322.85006713867187</v>
      </c>
      <c r="L868" s="2">
        <v>31.32000732421875</v>
      </c>
      <c r="M868" s="2">
        <v>45.573741912841797</v>
      </c>
      <c r="N868" s="2">
        <v>96.281112670898438</v>
      </c>
      <c r="O868" s="2">
        <v>0.78100013732910156</v>
      </c>
      <c r="P868" s="2">
        <v>14.311142921447754</v>
      </c>
      <c r="Q868" s="2">
        <v>1</v>
      </c>
      <c r="R868" s="2">
        <v>1</v>
      </c>
      <c r="S868" s="2">
        <v>3</v>
      </c>
      <c r="T868" s="2">
        <v>1</v>
      </c>
      <c r="U868" s="2">
        <v>0.15000000596046448</v>
      </c>
      <c r="V868" s="2">
        <v>4542.8572082519531</v>
      </c>
      <c r="W868" s="2">
        <v>78.2001953125</v>
      </c>
      <c r="X868" s="2">
        <v>67.624730590182764</v>
      </c>
      <c r="Y868" s="2">
        <v>3.1906008720397949</v>
      </c>
      <c r="Z868" s="2">
        <v>299.06179809570312</v>
      </c>
      <c r="AA868" s="2">
        <v>0.80628621578216553</v>
      </c>
      <c r="AB868" s="2">
        <v>10.541364669799805</v>
      </c>
    </row>
    <row r="869" spans="1:28" x14ac:dyDescent="0.25">
      <c r="A869" s="3">
        <v>41849.688321759262</v>
      </c>
      <c r="B869" s="2">
        <v>54</v>
      </c>
      <c r="C869" s="2">
        <v>75.714286804199219</v>
      </c>
      <c r="D869" s="2">
        <v>38705.140625</v>
      </c>
      <c r="E869" s="2">
        <v>49</v>
      </c>
      <c r="F869" s="2">
        <v>70</v>
      </c>
      <c r="G869" s="2">
        <v>24500</v>
      </c>
      <c r="H869" s="2">
        <v>88.2459716796875</v>
      </c>
      <c r="I869" s="2">
        <v>14.283748626708984</v>
      </c>
      <c r="J869" s="2">
        <v>33.1300048828125</v>
      </c>
      <c r="K869" s="2">
        <v>322.04412841796875</v>
      </c>
      <c r="L869" s="2">
        <v>31.485000610351563</v>
      </c>
      <c r="M869" s="2">
        <v>45.588741302490234</v>
      </c>
      <c r="N869" s="2">
        <v>96.413322448730469</v>
      </c>
      <c r="O869" s="2">
        <v>0.81800079345703125</v>
      </c>
      <c r="P869" s="2">
        <v>14.313997268676758</v>
      </c>
      <c r="Q869" s="2">
        <v>0.99900054931640625</v>
      </c>
      <c r="R869" s="2">
        <v>1</v>
      </c>
      <c r="S869" s="2">
        <v>3</v>
      </c>
      <c r="T869" s="2">
        <v>1</v>
      </c>
      <c r="U869" s="2">
        <v>0.15000000596046448</v>
      </c>
      <c r="V869" s="2">
        <v>4542.8572082519531</v>
      </c>
      <c r="W869" s="2">
        <v>78.2001953125</v>
      </c>
      <c r="X869" s="2">
        <v>67.624730590182764</v>
      </c>
      <c r="Y869" s="2">
        <v>3.1916511058807373</v>
      </c>
      <c r="Z869" s="2">
        <v>299.13186645507812</v>
      </c>
      <c r="AA869" s="2">
        <v>0.80588358640670776</v>
      </c>
      <c r="AB869" s="2">
        <v>10.536101341247559</v>
      </c>
    </row>
    <row r="870" spans="1:28" x14ac:dyDescent="0.25">
      <c r="A870" s="3">
        <v>41849.688356481478</v>
      </c>
      <c r="B870" s="2">
        <v>54</v>
      </c>
      <c r="C870" s="2">
        <v>75.714286804199219</v>
      </c>
      <c r="D870" s="2">
        <v>38705.140625</v>
      </c>
      <c r="E870" s="2">
        <v>49</v>
      </c>
      <c r="F870" s="2">
        <v>70</v>
      </c>
      <c r="G870" s="2">
        <v>24500</v>
      </c>
      <c r="H870" s="2">
        <v>88.2972412109375</v>
      </c>
      <c r="I870" s="2">
        <v>14.284124374389648</v>
      </c>
      <c r="J870" s="2">
        <v>33.17999267578125</v>
      </c>
      <c r="K870" s="2">
        <v>321.282958984375</v>
      </c>
      <c r="L870" s="2">
        <v>30.914993286132813</v>
      </c>
      <c r="M870" s="2">
        <v>45.454124450683594</v>
      </c>
      <c r="N870" s="2">
        <v>96.457389831542969</v>
      </c>
      <c r="O870" s="2">
        <v>0.78800010681152344</v>
      </c>
      <c r="P870" s="2">
        <v>14.313252449035645</v>
      </c>
      <c r="Q870" s="2">
        <v>0.98299980163574219</v>
      </c>
      <c r="R870" s="2">
        <v>1</v>
      </c>
      <c r="S870" s="2">
        <v>3</v>
      </c>
      <c r="T870" s="2">
        <v>1</v>
      </c>
      <c r="U870" s="2">
        <v>0.15000000596046448</v>
      </c>
      <c r="V870" s="2">
        <v>4542.8572082519531</v>
      </c>
      <c r="W870" s="2">
        <v>77</v>
      </c>
      <c r="X870" s="2">
        <v>66.586844631726095</v>
      </c>
      <c r="Y870" s="2">
        <v>3.182142972946167</v>
      </c>
      <c r="Z870" s="2">
        <v>298.56790161132812</v>
      </c>
      <c r="AA870" s="2">
        <v>0.7973446249961853</v>
      </c>
      <c r="AB870" s="2">
        <v>10.42446231842041</v>
      </c>
    </row>
    <row r="871" spans="1:28" x14ac:dyDescent="0.25">
      <c r="A871" s="3">
        <v>41849.688391203701</v>
      </c>
      <c r="B871" s="2">
        <v>53</v>
      </c>
      <c r="C871" s="2">
        <v>77.142860412597656</v>
      </c>
      <c r="D871" s="2">
        <v>39435.4296875</v>
      </c>
      <c r="E871" s="2">
        <v>49</v>
      </c>
      <c r="F871" s="2">
        <v>70</v>
      </c>
      <c r="G871" s="2">
        <v>24500</v>
      </c>
      <c r="H871" s="2">
        <v>88.2972412109375</v>
      </c>
      <c r="I871" s="2">
        <v>14.284124374389648</v>
      </c>
      <c r="J871" s="2">
        <v>33.17999267578125</v>
      </c>
      <c r="K871" s="2">
        <v>320.2083740234375</v>
      </c>
      <c r="L871" s="2">
        <v>30.914993286132813</v>
      </c>
      <c r="M871" s="2">
        <v>45.239128112792969</v>
      </c>
      <c r="N871" s="2">
        <v>96.325187683105469</v>
      </c>
      <c r="O871" s="2">
        <v>0.79899978637695313</v>
      </c>
      <c r="P871" s="2">
        <v>14.314192771911621</v>
      </c>
      <c r="Q871" s="2">
        <v>0.96100044250488281</v>
      </c>
      <c r="R871" s="2">
        <v>1</v>
      </c>
      <c r="S871" s="2">
        <v>3</v>
      </c>
      <c r="T871" s="2">
        <v>1</v>
      </c>
      <c r="U871" s="2">
        <v>0.15000000596046448</v>
      </c>
      <c r="V871" s="2">
        <v>4628.5716247558594</v>
      </c>
      <c r="W871" s="2">
        <v>75.7998046875</v>
      </c>
      <c r="X871" s="2">
        <v>66.785733347787513</v>
      </c>
      <c r="Y871" s="2">
        <v>3.1670913696289062</v>
      </c>
      <c r="Z871" s="2">
        <v>297.55990600585937</v>
      </c>
      <c r="AA871" s="2">
        <v>0.79379403591156006</v>
      </c>
      <c r="AB871" s="2">
        <v>10.378042221069336</v>
      </c>
    </row>
    <row r="872" spans="1:28" x14ac:dyDescent="0.25">
      <c r="A872" s="3">
        <v>41849.688425925924</v>
      </c>
      <c r="B872" s="2">
        <v>54</v>
      </c>
      <c r="C872" s="2">
        <v>77.142860412597656</v>
      </c>
      <c r="D872" s="2">
        <v>39435.4296875</v>
      </c>
      <c r="E872" s="2">
        <v>49</v>
      </c>
      <c r="F872" s="2">
        <v>70</v>
      </c>
      <c r="G872" s="2">
        <v>24500</v>
      </c>
      <c r="H872" s="2">
        <v>88.2972412109375</v>
      </c>
      <c r="I872" s="2">
        <v>14.284124374389648</v>
      </c>
      <c r="J872" s="2">
        <v>33.17999267578125</v>
      </c>
      <c r="K872" s="2">
        <v>319.9844970703125</v>
      </c>
      <c r="L872" s="2">
        <v>30.625</v>
      </c>
      <c r="M872" s="2">
        <v>45.209129333496094</v>
      </c>
      <c r="N872" s="2">
        <v>96.369255065917969</v>
      </c>
      <c r="O872" s="2">
        <v>0.78199958801269531</v>
      </c>
      <c r="P872" s="2">
        <v>14.313397407531738</v>
      </c>
      <c r="Q872" s="2">
        <v>0.97500038146972656</v>
      </c>
      <c r="R872" s="2">
        <v>1</v>
      </c>
      <c r="S872" s="2">
        <v>3</v>
      </c>
      <c r="T872" s="2">
        <v>1</v>
      </c>
      <c r="U872" s="2">
        <v>0.15000000596046448</v>
      </c>
      <c r="V872" s="2">
        <v>4628.5716247558594</v>
      </c>
      <c r="W872" s="2">
        <v>73.39990234375</v>
      </c>
      <c r="X872" s="2">
        <v>64.671226078920512</v>
      </c>
      <c r="Y872" s="2">
        <v>3.1649913787841797</v>
      </c>
      <c r="Z872" s="2">
        <v>297.41897583007812</v>
      </c>
      <c r="AA872" s="2">
        <v>0.79617738723754883</v>
      </c>
      <c r="AB872" s="2">
        <v>10.409201622009277</v>
      </c>
    </row>
    <row r="873" spans="1:28" x14ac:dyDescent="0.25">
      <c r="A873" s="3">
        <v>41849.688460648147</v>
      </c>
      <c r="B873" s="2">
        <v>54</v>
      </c>
      <c r="C873" s="2">
        <v>77.142860412597656</v>
      </c>
      <c r="D873" s="2">
        <v>39435.4296875</v>
      </c>
      <c r="E873" s="2">
        <v>49</v>
      </c>
      <c r="F873" s="2">
        <v>70</v>
      </c>
      <c r="G873" s="2">
        <v>24500</v>
      </c>
      <c r="H873" s="2">
        <v>88.2972412109375</v>
      </c>
      <c r="I873" s="2">
        <v>14.284124374389648</v>
      </c>
      <c r="J873" s="2">
        <v>33.17999267578125</v>
      </c>
      <c r="K873" s="2">
        <v>319.71588134765625</v>
      </c>
      <c r="L873" s="2">
        <v>30.800003051757813</v>
      </c>
      <c r="M873" s="2">
        <v>45.269126892089844</v>
      </c>
      <c r="N873" s="2">
        <v>96.369255065917969</v>
      </c>
      <c r="O873" s="2">
        <v>0.82900047302246094</v>
      </c>
      <c r="P873" s="2">
        <v>14.311120986938477</v>
      </c>
      <c r="Q873" s="2">
        <v>0.97400093078613281</v>
      </c>
      <c r="R873" s="2">
        <v>1</v>
      </c>
      <c r="S873" s="2">
        <v>3</v>
      </c>
      <c r="T873" s="2">
        <v>1</v>
      </c>
      <c r="U873" s="2">
        <v>0.15000000596046448</v>
      </c>
      <c r="V873" s="2">
        <v>4628.5716247558594</v>
      </c>
      <c r="W873" s="2">
        <v>76.7998046875</v>
      </c>
      <c r="X873" s="2">
        <v>67.666813894407994</v>
      </c>
      <c r="Y873" s="2">
        <v>3.1691915988922119</v>
      </c>
      <c r="Z873" s="2">
        <v>297.70071411132812</v>
      </c>
      <c r="AA873" s="2">
        <v>0.79571753740310669</v>
      </c>
      <c r="AB873" s="2">
        <v>10.403189659118652</v>
      </c>
    </row>
    <row r="874" spans="1:28" x14ac:dyDescent="0.25">
      <c r="A874" s="3">
        <v>41849.68849537037</v>
      </c>
      <c r="B874" s="2">
        <v>53</v>
      </c>
      <c r="C874" s="2">
        <v>75.714286804199219</v>
      </c>
      <c r="D874" s="2">
        <v>38705.140625</v>
      </c>
      <c r="E874" s="2">
        <v>49</v>
      </c>
      <c r="F874" s="2">
        <v>70</v>
      </c>
      <c r="G874" s="2">
        <v>24500</v>
      </c>
      <c r="H874" s="2">
        <v>88.2972412109375</v>
      </c>
      <c r="I874" s="2">
        <v>14.284124374389648</v>
      </c>
      <c r="J874" s="2">
        <v>33.17999267578125</v>
      </c>
      <c r="K874" s="2">
        <v>319.58154296875</v>
      </c>
      <c r="L874" s="2">
        <v>30.785003662109375</v>
      </c>
      <c r="M874" s="2">
        <v>45.214118957519531</v>
      </c>
      <c r="N874" s="2">
        <v>96.501472473144531</v>
      </c>
      <c r="O874" s="2">
        <v>0.77300071716308594</v>
      </c>
      <c r="P874" s="2">
        <v>14.315277099609375</v>
      </c>
      <c r="Q874" s="2">
        <v>0.96500015258789063</v>
      </c>
      <c r="R874" s="2">
        <v>1</v>
      </c>
      <c r="S874" s="2">
        <v>3</v>
      </c>
      <c r="T874" s="2">
        <v>1</v>
      </c>
      <c r="U874" s="2">
        <v>0.15000000596046448</v>
      </c>
      <c r="V874" s="2">
        <v>4542.8572082519531</v>
      </c>
      <c r="W874" s="2">
        <v>76.7998046875</v>
      </c>
      <c r="X874" s="2">
        <v>66.41372288926587</v>
      </c>
      <c r="Y874" s="2">
        <v>3.1653406620025635</v>
      </c>
      <c r="Z874" s="2">
        <v>297.44241333007812</v>
      </c>
      <c r="AA874" s="2">
        <v>0.79205328226089478</v>
      </c>
      <c r="AB874" s="2">
        <v>10.355283737182617</v>
      </c>
    </row>
    <row r="875" spans="1:28" x14ac:dyDescent="0.25">
      <c r="A875" s="3">
        <v>41849.688530092593</v>
      </c>
      <c r="B875" s="2">
        <v>54</v>
      </c>
      <c r="C875" s="2">
        <v>77.142860412597656</v>
      </c>
      <c r="D875" s="2">
        <v>39435.4296875</v>
      </c>
      <c r="E875" s="2">
        <v>49</v>
      </c>
      <c r="F875" s="2">
        <v>70</v>
      </c>
      <c r="G875" s="2">
        <v>24500</v>
      </c>
      <c r="H875" s="2">
        <v>88.331451416015625</v>
      </c>
      <c r="I875" s="2">
        <v>14.283374786376953</v>
      </c>
      <c r="J875" s="2">
        <v>32.800003051757813</v>
      </c>
      <c r="K875" s="2">
        <v>319.49200439453125</v>
      </c>
      <c r="L875" s="2">
        <v>30.8800048828125</v>
      </c>
      <c r="M875" s="2">
        <v>45.253376007080078</v>
      </c>
      <c r="N875" s="2">
        <v>96.413322448730469</v>
      </c>
      <c r="O875" s="2">
        <v>0.76600074768066406</v>
      </c>
      <c r="P875" s="2">
        <v>14.312539100646973</v>
      </c>
      <c r="Q875" s="2">
        <v>0.97299957275390625</v>
      </c>
      <c r="R875" s="2">
        <v>1</v>
      </c>
      <c r="S875" s="2">
        <v>3</v>
      </c>
      <c r="T875" s="2">
        <v>1</v>
      </c>
      <c r="U875" s="2">
        <v>0.15000000596046448</v>
      </c>
      <c r="V875" s="2">
        <v>4628.5716247558594</v>
      </c>
      <c r="W875" s="2">
        <v>76.60009765625</v>
      </c>
      <c r="X875" s="2">
        <v>67.490855914150288</v>
      </c>
      <c r="Y875" s="2">
        <v>3.168255090713501</v>
      </c>
      <c r="Z875" s="2">
        <v>297.68515014648437</v>
      </c>
      <c r="AA875" s="2">
        <v>0.78918439149856567</v>
      </c>
      <c r="AB875" s="2">
        <v>10.317775726318359</v>
      </c>
    </row>
    <row r="876" spans="1:28" x14ac:dyDescent="0.25">
      <c r="A876" s="3">
        <v>41849.688564814816</v>
      </c>
      <c r="B876" s="2">
        <v>53</v>
      </c>
      <c r="C876" s="2">
        <v>75.714286804199219</v>
      </c>
      <c r="D876" s="2">
        <v>38705.140625</v>
      </c>
      <c r="E876" s="2">
        <v>48</v>
      </c>
      <c r="F876" s="2">
        <v>68.571434020996094</v>
      </c>
      <c r="G876" s="2">
        <v>24000.001953125</v>
      </c>
      <c r="H876" s="2">
        <v>88.331451416015625</v>
      </c>
      <c r="I876" s="2">
        <v>14.283374786376953</v>
      </c>
      <c r="J876" s="2">
        <v>32.800003051757813</v>
      </c>
      <c r="K876" s="2">
        <v>319.357666015625</v>
      </c>
      <c r="L876" s="2">
        <v>30.80499267578125</v>
      </c>
      <c r="M876" s="2">
        <v>44.963367462158203</v>
      </c>
      <c r="N876" s="2">
        <v>96.413322448730469</v>
      </c>
      <c r="O876" s="2">
        <v>0.81399917602539063</v>
      </c>
      <c r="P876" s="2">
        <v>14.313334465026855</v>
      </c>
      <c r="Q876" s="2">
        <v>0.97400093078613281</v>
      </c>
      <c r="R876" s="2">
        <v>1</v>
      </c>
      <c r="S876" s="2">
        <v>3</v>
      </c>
      <c r="T876" s="2">
        <v>1</v>
      </c>
      <c r="U876" s="2">
        <v>0.15000000596046448</v>
      </c>
      <c r="V876" s="2">
        <v>4542.8572082519531</v>
      </c>
      <c r="W876" s="2">
        <v>76.60009765625</v>
      </c>
      <c r="X876" s="2">
        <v>66.241023394957992</v>
      </c>
      <c r="Y876" s="2">
        <v>3.1479513645172119</v>
      </c>
      <c r="Z876" s="2">
        <v>296.32022094726562</v>
      </c>
      <c r="AA876" s="2">
        <v>0.79573941230773926</v>
      </c>
      <c r="AB876" s="2">
        <v>10.403476715087891</v>
      </c>
    </row>
    <row r="877" spans="1:28" x14ac:dyDescent="0.25">
      <c r="A877" s="3">
        <v>41849.688599537039</v>
      </c>
      <c r="B877" s="2">
        <v>54</v>
      </c>
      <c r="C877" s="2">
        <v>75.714286804199219</v>
      </c>
      <c r="D877" s="2">
        <v>38705.140625</v>
      </c>
      <c r="E877" s="2">
        <v>49</v>
      </c>
      <c r="F877" s="2">
        <v>70</v>
      </c>
      <c r="G877" s="2">
        <v>24500</v>
      </c>
      <c r="H877" s="2">
        <v>88.331451416015625</v>
      </c>
      <c r="I877" s="2">
        <v>14.283374786376953</v>
      </c>
      <c r="J877" s="2">
        <v>32.800003051757813</v>
      </c>
      <c r="K877" s="2">
        <v>319.22332763671875</v>
      </c>
      <c r="L877" s="2">
        <v>31.07000732421875</v>
      </c>
      <c r="M877" s="2">
        <v>45.318378448486328</v>
      </c>
      <c r="N877" s="2">
        <v>96.545539855957031</v>
      </c>
      <c r="O877" s="2">
        <v>0.81800079345703125</v>
      </c>
      <c r="P877" s="2">
        <v>14.313298225402832</v>
      </c>
      <c r="Q877" s="2">
        <v>0.98900032043457031</v>
      </c>
      <c r="R877" s="2">
        <v>1</v>
      </c>
      <c r="S877" s="2">
        <v>3</v>
      </c>
      <c r="T877" s="2">
        <v>1</v>
      </c>
      <c r="U877" s="2">
        <v>0.15000000596046448</v>
      </c>
      <c r="V877" s="2">
        <v>4542.8572082519531</v>
      </c>
      <c r="W877" s="2">
        <v>75</v>
      </c>
      <c r="X877" s="2">
        <v>64.857316199733219</v>
      </c>
      <c r="Y877" s="2">
        <v>3.1728060245513916</v>
      </c>
      <c r="Z877" s="2">
        <v>297.99026489257812</v>
      </c>
      <c r="AA877" s="2">
        <v>0.80173659324645996</v>
      </c>
      <c r="AB877" s="2">
        <v>10.48188304901123</v>
      </c>
    </row>
    <row r="878" spans="1:28" x14ac:dyDescent="0.25">
      <c r="A878" s="3">
        <v>41849.688634259262</v>
      </c>
      <c r="B878" s="2">
        <v>53</v>
      </c>
      <c r="C878" s="2">
        <v>77.142860412597656</v>
      </c>
      <c r="D878" s="2">
        <v>39435.4296875</v>
      </c>
      <c r="E878" s="2">
        <v>48</v>
      </c>
      <c r="F878" s="2">
        <v>68.571434020996094</v>
      </c>
      <c r="G878" s="2">
        <v>24000.001953125</v>
      </c>
      <c r="H878" s="2">
        <v>88.331451416015625</v>
      </c>
      <c r="I878" s="2">
        <v>14.283374786376953</v>
      </c>
      <c r="J878" s="2">
        <v>32.800003051757813</v>
      </c>
      <c r="K878" s="2">
        <v>318.95468139648437</v>
      </c>
      <c r="L878" s="2">
        <v>30.824996948242187</v>
      </c>
      <c r="M878" s="2">
        <v>44.948368072509766</v>
      </c>
      <c r="N878" s="2">
        <v>96.413322448730469</v>
      </c>
      <c r="O878" s="2">
        <v>0.83799934387207031</v>
      </c>
      <c r="P878" s="2">
        <v>14.31452751159668</v>
      </c>
      <c r="Q878" s="2">
        <v>0.96699905395507813</v>
      </c>
      <c r="R878" s="2">
        <v>1</v>
      </c>
      <c r="S878" s="2">
        <v>3</v>
      </c>
      <c r="T878" s="2">
        <v>1</v>
      </c>
      <c r="U878" s="2">
        <v>0.15000000596046448</v>
      </c>
      <c r="V878" s="2">
        <v>4628.5716247558594</v>
      </c>
      <c r="W878" s="2">
        <v>76.2001953125</v>
      </c>
      <c r="X878" s="2">
        <v>67.138509738524235</v>
      </c>
      <c r="Y878" s="2">
        <v>3.1469011306762695</v>
      </c>
      <c r="Z878" s="2">
        <v>296.24948120117187</v>
      </c>
      <c r="AA878" s="2">
        <v>0.79291319847106934</v>
      </c>
      <c r="AB878" s="2">
        <v>10.366525650024414</v>
      </c>
    </row>
    <row r="879" spans="1:28" x14ac:dyDescent="0.25">
      <c r="A879" s="3">
        <v>41849.688668981478</v>
      </c>
      <c r="B879" s="2">
        <v>54</v>
      </c>
      <c r="C879" s="2">
        <v>75.714286804199219</v>
      </c>
      <c r="D879" s="2">
        <v>38705.140625</v>
      </c>
      <c r="E879" s="2">
        <v>48</v>
      </c>
      <c r="F879" s="2">
        <v>68.571434020996094</v>
      </c>
      <c r="G879" s="2">
        <v>24000.001953125</v>
      </c>
      <c r="H879" s="2">
        <v>88.331451416015625</v>
      </c>
      <c r="I879" s="2">
        <v>14.283374786376953</v>
      </c>
      <c r="J879" s="2">
        <v>32.800003051757813</v>
      </c>
      <c r="K879" s="2">
        <v>318.82037353515625</v>
      </c>
      <c r="L879" s="2">
        <v>30.664993286132813</v>
      </c>
      <c r="M879" s="2">
        <v>44.733371734619141</v>
      </c>
      <c r="N879" s="2">
        <v>96.545539855957031</v>
      </c>
      <c r="O879" s="2">
        <v>0.82500076293945313</v>
      </c>
      <c r="P879" s="2">
        <v>14.311888694763184</v>
      </c>
      <c r="Q879" s="2">
        <v>0.95800018310546875</v>
      </c>
      <c r="R879" s="2">
        <v>1</v>
      </c>
      <c r="S879" s="2">
        <v>3</v>
      </c>
      <c r="T879" s="2">
        <v>1</v>
      </c>
      <c r="U879" s="2">
        <v>0.15000000596046448</v>
      </c>
      <c r="V879" s="2">
        <v>4542.8572082519531</v>
      </c>
      <c r="W879" s="2">
        <v>75.2001953125</v>
      </c>
      <c r="X879" s="2">
        <v>65.030437942193444</v>
      </c>
      <c r="Y879" s="2">
        <v>3.1318488121032715</v>
      </c>
      <c r="Z879" s="2">
        <v>295.23324584960937</v>
      </c>
      <c r="AA879" s="2">
        <v>0.79234147071838379</v>
      </c>
      <c r="AB879" s="2">
        <v>10.359051704406738</v>
      </c>
    </row>
    <row r="880" spans="1:28" x14ac:dyDescent="0.25">
      <c r="A880" s="3">
        <v>41849.688703703701</v>
      </c>
      <c r="B880" s="2">
        <v>53</v>
      </c>
      <c r="C880" s="2">
        <v>75.714286804199219</v>
      </c>
      <c r="D880" s="2">
        <v>38705.140625</v>
      </c>
      <c r="E880" s="2">
        <v>49</v>
      </c>
      <c r="F880" s="2">
        <v>70</v>
      </c>
      <c r="G880" s="2">
        <v>24500</v>
      </c>
      <c r="H880" s="2">
        <v>88.37420654296875</v>
      </c>
      <c r="I880" s="2">
        <v>14.283374786376953</v>
      </c>
      <c r="J880" s="2">
        <v>32.464996337890625</v>
      </c>
      <c r="K880" s="2">
        <v>318.68603515625</v>
      </c>
      <c r="L880" s="2">
        <v>30.75</v>
      </c>
      <c r="M880" s="2">
        <v>45.268375396728516</v>
      </c>
      <c r="N880" s="2">
        <v>96.545539855957031</v>
      </c>
      <c r="O880" s="2">
        <v>0.78599929809570313</v>
      </c>
      <c r="P880" s="2">
        <v>14.31261157989502</v>
      </c>
      <c r="Q880" s="2">
        <v>0.96999931335449219</v>
      </c>
      <c r="R880" s="2">
        <v>1</v>
      </c>
      <c r="S880" s="2">
        <v>3</v>
      </c>
      <c r="T880" s="2">
        <v>1</v>
      </c>
      <c r="U880" s="2">
        <v>0.15000000596046448</v>
      </c>
      <c r="V880" s="2">
        <v>4542.8572082519531</v>
      </c>
      <c r="W880" s="2">
        <v>74.60009765625</v>
      </c>
      <c r="X880" s="2">
        <v>64.511494962965102</v>
      </c>
      <c r="Y880" s="2">
        <v>3.1693053245544434</v>
      </c>
      <c r="Z880" s="2">
        <v>297.81466674804687</v>
      </c>
      <c r="AA880" s="2">
        <v>0.79358446598052979</v>
      </c>
      <c r="AB880" s="2">
        <v>10.375302314758301</v>
      </c>
    </row>
    <row r="881" spans="1:28" x14ac:dyDescent="0.25">
      <c r="A881" s="3">
        <v>41849.688738425924</v>
      </c>
      <c r="B881" s="2">
        <v>54</v>
      </c>
      <c r="C881" s="2">
        <v>77.142860412597656</v>
      </c>
      <c r="D881" s="2">
        <v>39435.4296875</v>
      </c>
      <c r="E881" s="2">
        <v>49</v>
      </c>
      <c r="F881" s="2">
        <v>70</v>
      </c>
      <c r="G881" s="2">
        <v>24500</v>
      </c>
      <c r="H881" s="2">
        <v>88.37420654296875</v>
      </c>
      <c r="I881" s="2">
        <v>14.283374786376953</v>
      </c>
      <c r="J881" s="2">
        <v>32.464996337890625</v>
      </c>
      <c r="K881" s="2">
        <v>318.55172729492187</v>
      </c>
      <c r="L881" s="2">
        <v>31.035003662109375</v>
      </c>
      <c r="M881" s="2">
        <v>45.273380279541016</v>
      </c>
      <c r="N881" s="2">
        <v>96.545539855957031</v>
      </c>
      <c r="O881" s="2">
        <v>0.83099937438964844</v>
      </c>
      <c r="P881" s="2">
        <v>14.31282901763916</v>
      </c>
      <c r="Q881" s="2">
        <v>0.97900009155273438</v>
      </c>
      <c r="R881" s="2">
        <v>1</v>
      </c>
      <c r="S881" s="2">
        <v>3</v>
      </c>
      <c r="T881" s="2">
        <v>1</v>
      </c>
      <c r="U881" s="2">
        <v>0.15000000596046448</v>
      </c>
      <c r="V881" s="2">
        <v>4628.5716247558594</v>
      </c>
      <c r="W881" s="2">
        <v>76</v>
      </c>
      <c r="X881" s="2">
        <v>66.962121543155874</v>
      </c>
      <c r="Y881" s="2">
        <v>3.1696557998657227</v>
      </c>
      <c r="Z881" s="2">
        <v>297.83816528320312</v>
      </c>
      <c r="AA881" s="2">
        <v>0.79765784740447998</v>
      </c>
      <c r="AB881" s="2">
        <v>10.428557395935059</v>
      </c>
    </row>
    <row r="882" spans="1:28" x14ac:dyDescent="0.25">
      <c r="A882" s="3">
        <v>41849.688773148147</v>
      </c>
      <c r="B882" s="2">
        <v>54</v>
      </c>
      <c r="C882" s="2">
        <v>77.142860412597656</v>
      </c>
      <c r="D882" s="2">
        <v>39435.4296875</v>
      </c>
      <c r="E882" s="2">
        <v>49</v>
      </c>
      <c r="F882" s="2">
        <v>70</v>
      </c>
      <c r="G882" s="2">
        <v>24500</v>
      </c>
      <c r="H882" s="2">
        <v>88.37420654296875</v>
      </c>
      <c r="I882" s="2">
        <v>14.283374786376953</v>
      </c>
      <c r="J882" s="2">
        <v>32.464996337890625</v>
      </c>
      <c r="K882" s="2">
        <v>318.14874267578125</v>
      </c>
      <c r="L882" s="2">
        <v>30.710006713867188</v>
      </c>
      <c r="M882" s="2">
        <v>45.013370513916016</v>
      </c>
      <c r="N882" s="2">
        <v>96.545539855957031</v>
      </c>
      <c r="O882" s="2">
        <v>0.81800079345703125</v>
      </c>
      <c r="P882" s="2">
        <v>14.314346313476562</v>
      </c>
      <c r="Q882" s="2">
        <v>0.97800064086914063</v>
      </c>
      <c r="R882" s="2">
        <v>1</v>
      </c>
      <c r="S882" s="2">
        <v>3</v>
      </c>
      <c r="T882" s="2">
        <v>1</v>
      </c>
      <c r="U882" s="2">
        <v>0.15000000596046448</v>
      </c>
      <c r="V882" s="2">
        <v>4628.5716247558594</v>
      </c>
      <c r="W882" s="2">
        <v>75.60009765625</v>
      </c>
      <c r="X882" s="2">
        <v>66.609775367529821</v>
      </c>
      <c r="Y882" s="2">
        <v>3.1514520645141602</v>
      </c>
      <c r="Z882" s="2">
        <v>296.61502075195312</v>
      </c>
      <c r="AA882" s="2">
        <v>0.79730963706970215</v>
      </c>
      <c r="AB882" s="2">
        <v>10.424005508422852</v>
      </c>
    </row>
    <row r="883" spans="1:28" x14ac:dyDescent="0.25">
      <c r="A883" s="3">
        <v>41849.688807870371</v>
      </c>
      <c r="B883" s="2">
        <v>54</v>
      </c>
      <c r="C883" s="2">
        <v>77.142860412597656</v>
      </c>
      <c r="D883" s="2">
        <v>39435.4296875</v>
      </c>
      <c r="E883" s="2">
        <v>49</v>
      </c>
      <c r="F883" s="2">
        <v>70</v>
      </c>
      <c r="G883" s="2">
        <v>24500</v>
      </c>
      <c r="H883" s="2">
        <v>88.37420654296875</v>
      </c>
      <c r="I883" s="2">
        <v>14.283374786376953</v>
      </c>
      <c r="J883" s="2">
        <v>32.464996337890625</v>
      </c>
      <c r="K883" s="2">
        <v>317.92486572265625</v>
      </c>
      <c r="L883" s="2">
        <v>30.990005493164063</v>
      </c>
      <c r="M883" s="2">
        <v>45.258380889892578</v>
      </c>
      <c r="N883" s="2">
        <v>96.457389831542969</v>
      </c>
      <c r="O883" s="2">
        <v>0.85899925231933594</v>
      </c>
      <c r="P883" s="2">
        <v>14.311383247375488</v>
      </c>
      <c r="Q883" s="2">
        <v>0.96199989318847656</v>
      </c>
      <c r="R883" s="2">
        <v>1</v>
      </c>
      <c r="S883" s="2">
        <v>3</v>
      </c>
      <c r="T883" s="2">
        <v>1</v>
      </c>
      <c r="U883" s="2">
        <v>0.15000000596046448</v>
      </c>
      <c r="V883" s="2">
        <v>4628.5716247558594</v>
      </c>
      <c r="W883" s="2">
        <v>76.7998046875</v>
      </c>
      <c r="X883" s="2">
        <v>67.666813894407994</v>
      </c>
      <c r="Y883" s="2">
        <v>3.1686055660247803</v>
      </c>
      <c r="Z883" s="2">
        <v>297.76773071289062</v>
      </c>
      <c r="AA883" s="2">
        <v>0.78828281164169312</v>
      </c>
      <c r="AB883" s="2">
        <v>10.305988311767578</v>
      </c>
    </row>
    <row r="884" spans="1:28" x14ac:dyDescent="0.25">
      <c r="A884" s="3">
        <v>41849.688842592594</v>
      </c>
      <c r="B884" s="2">
        <v>53</v>
      </c>
      <c r="C884" s="2">
        <v>75.714286804199219</v>
      </c>
      <c r="D884" s="2">
        <v>38705.140625</v>
      </c>
      <c r="E884" s="2">
        <v>49</v>
      </c>
      <c r="F884" s="2">
        <v>68.571434020996094</v>
      </c>
      <c r="G884" s="2">
        <v>24000.001953125</v>
      </c>
      <c r="H884" s="2">
        <v>88.37420654296875</v>
      </c>
      <c r="I884" s="2">
        <v>14.283374786376953</v>
      </c>
      <c r="J884" s="2">
        <v>32.464996337890625</v>
      </c>
      <c r="K884" s="2">
        <v>317.65621948242187</v>
      </c>
      <c r="L884" s="2">
        <v>30.509994506835938</v>
      </c>
      <c r="M884" s="2">
        <v>45.213367462158203</v>
      </c>
      <c r="N884" s="2">
        <v>96.589614868164063</v>
      </c>
      <c r="O884" s="2">
        <v>0.77000045776367188</v>
      </c>
      <c r="P884" s="2">
        <v>14.313370704650879</v>
      </c>
      <c r="Q884" s="2">
        <v>0.96999931335449219</v>
      </c>
      <c r="R884" s="2">
        <v>1</v>
      </c>
      <c r="S884" s="2">
        <v>3</v>
      </c>
      <c r="T884" s="2">
        <v>1</v>
      </c>
      <c r="U884" s="2">
        <v>0.15000000596046448</v>
      </c>
      <c r="V884" s="2">
        <v>4542.8572082519531</v>
      </c>
      <c r="W884" s="2">
        <v>76.2001953125</v>
      </c>
      <c r="X884" s="2">
        <v>65.895202158189875</v>
      </c>
      <c r="Y884" s="2">
        <v>3.1654541492462158</v>
      </c>
      <c r="Z884" s="2">
        <v>297.55624389648438</v>
      </c>
      <c r="AA884" s="2">
        <v>0.79316359758377075</v>
      </c>
      <c r="AB884" s="2">
        <v>10.369799613952637</v>
      </c>
    </row>
    <row r="885" spans="1:28" x14ac:dyDescent="0.25">
      <c r="A885" s="3">
        <v>41849.688877314817</v>
      </c>
      <c r="B885" s="2">
        <v>54</v>
      </c>
      <c r="C885" s="2">
        <v>77.142860412597656</v>
      </c>
      <c r="D885" s="2">
        <v>39435.4296875</v>
      </c>
      <c r="E885" s="2">
        <v>48</v>
      </c>
      <c r="F885" s="2">
        <v>70</v>
      </c>
      <c r="G885" s="2">
        <v>24500</v>
      </c>
      <c r="H885" s="2">
        <v>88.39984130859375</v>
      </c>
      <c r="I885" s="2">
        <v>14.283748626708984</v>
      </c>
      <c r="J885" s="2">
        <v>32.6199951171875</v>
      </c>
      <c r="K885" s="2">
        <v>317.11895751953125</v>
      </c>
      <c r="L885" s="2">
        <v>30.770004272460938</v>
      </c>
      <c r="M885" s="2">
        <v>45.143749237060547</v>
      </c>
      <c r="N885" s="2">
        <v>96.589614868164063</v>
      </c>
      <c r="O885" s="2">
        <v>0.80900001525878906</v>
      </c>
      <c r="P885" s="2">
        <v>14.31193733215332</v>
      </c>
      <c r="Q885" s="2">
        <v>0.97900009155273438</v>
      </c>
      <c r="R885" s="2">
        <v>1</v>
      </c>
      <c r="S885" s="2">
        <v>3</v>
      </c>
      <c r="T885" s="2">
        <v>1</v>
      </c>
      <c r="U885" s="2">
        <v>0.15000000596046448</v>
      </c>
      <c r="V885" s="2">
        <v>4628.5716247558594</v>
      </c>
      <c r="W885" s="2">
        <v>76.7998046875</v>
      </c>
      <c r="X885" s="2">
        <v>67.666813894407994</v>
      </c>
      <c r="Y885" s="2">
        <v>3.1604974269866943</v>
      </c>
      <c r="Z885" s="2">
        <v>297.25881958007812</v>
      </c>
      <c r="AA885" s="2">
        <v>0.79761701822280884</v>
      </c>
      <c r="AB885" s="2">
        <v>10.428024291992187</v>
      </c>
    </row>
    <row r="886" spans="1:28" x14ac:dyDescent="0.25">
      <c r="A886" s="3">
        <v>41849.68891203704</v>
      </c>
      <c r="B886" s="2">
        <v>54</v>
      </c>
      <c r="C886" s="2">
        <v>77.142860412597656</v>
      </c>
      <c r="D886" s="2">
        <v>39435.4296875</v>
      </c>
      <c r="E886" s="2">
        <v>48</v>
      </c>
      <c r="F886" s="2">
        <v>68.571434020996094</v>
      </c>
      <c r="G886" s="2">
        <v>24000.001953125</v>
      </c>
      <c r="H886" s="2">
        <v>88.39984130859375</v>
      </c>
      <c r="I886" s="2">
        <v>14.283748626708984</v>
      </c>
      <c r="J886" s="2">
        <v>32.6199951171875</v>
      </c>
      <c r="K886" s="2">
        <v>317.16372680664062</v>
      </c>
      <c r="L886" s="2">
        <v>30.93499755859375</v>
      </c>
      <c r="M886" s="2">
        <v>44.903743743896484</v>
      </c>
      <c r="N886" s="2">
        <v>96.898109436035156</v>
      </c>
      <c r="O886" s="2">
        <v>0.79000091552734375</v>
      </c>
      <c r="P886" s="2">
        <v>14.31385326385498</v>
      </c>
      <c r="Q886" s="2">
        <v>0.97699928283691406</v>
      </c>
      <c r="R886" s="2">
        <v>1</v>
      </c>
      <c r="S886" s="2">
        <v>3</v>
      </c>
      <c r="T886" s="2">
        <v>1</v>
      </c>
      <c r="U886" s="2">
        <v>0.15000000596046448</v>
      </c>
      <c r="V886" s="2">
        <v>4628.5716247558594</v>
      </c>
      <c r="W886" s="2">
        <v>76.7998046875</v>
      </c>
      <c r="X886" s="2">
        <v>67.666813894407994</v>
      </c>
      <c r="Y886" s="2">
        <v>3.1436946392059326</v>
      </c>
      <c r="Z886" s="2">
        <v>296.12753295898437</v>
      </c>
      <c r="AA886" s="2">
        <v>0.79663783311843872</v>
      </c>
      <c r="AB886" s="2">
        <v>10.415221214294434</v>
      </c>
    </row>
    <row r="887" spans="1:28" x14ac:dyDescent="0.25">
      <c r="A887" s="3">
        <v>41849.688946759263</v>
      </c>
      <c r="B887" s="2">
        <v>54</v>
      </c>
      <c r="C887" s="2">
        <v>75.714286804199219</v>
      </c>
      <c r="D887" s="2">
        <v>38705.140625</v>
      </c>
      <c r="E887" s="2">
        <v>49</v>
      </c>
      <c r="F887" s="2">
        <v>70</v>
      </c>
      <c r="G887" s="2">
        <v>24500</v>
      </c>
      <c r="H887" s="2">
        <v>88.39984130859375</v>
      </c>
      <c r="I887" s="2">
        <v>14.283748626708984</v>
      </c>
      <c r="J887" s="2">
        <v>32.6199951171875</v>
      </c>
      <c r="K887" s="2">
        <v>317.02938842773437</v>
      </c>
      <c r="L887" s="2">
        <v>30.585006713867187</v>
      </c>
      <c r="M887" s="2">
        <v>44.898754119873047</v>
      </c>
      <c r="N887" s="2">
        <v>96.765884399414063</v>
      </c>
      <c r="O887" s="2">
        <v>0.82299995422363281</v>
      </c>
      <c r="P887" s="2">
        <v>14.312479972839355</v>
      </c>
      <c r="Q887" s="2">
        <v>0.96199989318847656</v>
      </c>
      <c r="R887" s="2">
        <v>1</v>
      </c>
      <c r="S887" s="2">
        <v>3</v>
      </c>
      <c r="T887" s="2">
        <v>1</v>
      </c>
      <c r="U887" s="2">
        <v>0.15000000596046448</v>
      </c>
      <c r="V887" s="2">
        <v>4542.8572082519531</v>
      </c>
      <c r="W887" s="2">
        <v>73.39990234375</v>
      </c>
      <c r="X887" s="2">
        <v>63.473609004508432</v>
      </c>
      <c r="Y887" s="2">
        <v>3.1433453559875488</v>
      </c>
      <c r="Z887" s="2">
        <v>296.10397338867187</v>
      </c>
      <c r="AA887" s="2">
        <v>0.79055964946746826</v>
      </c>
      <c r="AB887" s="2">
        <v>10.335755348205566</v>
      </c>
    </row>
    <row r="888" spans="1:28" x14ac:dyDescent="0.25">
      <c r="A888" s="3">
        <v>41849.688981481479</v>
      </c>
      <c r="B888" s="2">
        <v>53</v>
      </c>
      <c r="C888" s="2">
        <v>77.142860412597656</v>
      </c>
      <c r="D888" s="2">
        <v>39435.4296875</v>
      </c>
      <c r="E888" s="2">
        <v>48</v>
      </c>
      <c r="F888" s="2">
        <v>68.571434020996094</v>
      </c>
      <c r="G888" s="2">
        <v>24000.001953125</v>
      </c>
      <c r="H888" s="2">
        <v>88.39984130859375</v>
      </c>
      <c r="I888" s="2">
        <v>14.283748626708984</v>
      </c>
      <c r="J888" s="2">
        <v>32.6199951171875</v>
      </c>
      <c r="K888" s="2">
        <v>317.02938842773437</v>
      </c>
      <c r="L888" s="2">
        <v>30.82000732421875</v>
      </c>
      <c r="M888" s="2">
        <v>44.908748626708984</v>
      </c>
      <c r="N888" s="2">
        <v>96.633682250976563</v>
      </c>
      <c r="O888" s="2">
        <v>0.86499977111816406</v>
      </c>
      <c r="P888" s="2">
        <v>14.311034202575684</v>
      </c>
      <c r="Q888" s="2">
        <v>0.97100067138671875</v>
      </c>
      <c r="R888" s="2">
        <v>1</v>
      </c>
      <c r="S888" s="2">
        <v>3</v>
      </c>
      <c r="T888" s="2">
        <v>1</v>
      </c>
      <c r="U888" s="2">
        <v>0.15000000596046448</v>
      </c>
      <c r="V888" s="2">
        <v>4628.5716247558594</v>
      </c>
      <c r="W888" s="2">
        <v>76.2001953125</v>
      </c>
      <c r="X888" s="2">
        <v>67.138509738524235</v>
      </c>
      <c r="Y888" s="2">
        <v>3.1440451145172119</v>
      </c>
      <c r="Z888" s="2">
        <v>296.15115356445312</v>
      </c>
      <c r="AA888" s="2">
        <v>0.79431390762329102</v>
      </c>
      <c r="AB888" s="2">
        <v>10.384839057922363</v>
      </c>
    </row>
    <row r="889" spans="1:28" x14ac:dyDescent="0.25">
      <c r="A889" s="3">
        <v>41849.689016203702</v>
      </c>
      <c r="B889" s="2">
        <v>54</v>
      </c>
      <c r="C889" s="2">
        <v>75.714286804199219</v>
      </c>
      <c r="D889" s="2">
        <v>38705.140625</v>
      </c>
      <c r="E889" s="2">
        <v>49</v>
      </c>
      <c r="F889" s="2">
        <v>70</v>
      </c>
      <c r="G889" s="2">
        <v>24500</v>
      </c>
      <c r="H889" s="2">
        <v>88.39984130859375</v>
      </c>
      <c r="I889" s="2">
        <v>14.283748626708984</v>
      </c>
      <c r="J889" s="2">
        <v>32.6199951171875</v>
      </c>
      <c r="K889" s="2">
        <v>316.7607421875</v>
      </c>
      <c r="L889" s="2">
        <v>30.639999389648438</v>
      </c>
      <c r="M889" s="2">
        <v>44.723751068115234</v>
      </c>
      <c r="N889" s="2">
        <v>96.633682250976563</v>
      </c>
      <c r="O889" s="2">
        <v>0.80200004577636719</v>
      </c>
      <c r="P889" s="2">
        <v>14.312516212463379</v>
      </c>
      <c r="Q889" s="2">
        <v>0.96999931335449219</v>
      </c>
      <c r="R889" s="2">
        <v>1</v>
      </c>
      <c r="S889" s="2">
        <v>3</v>
      </c>
      <c r="T889" s="2">
        <v>1</v>
      </c>
      <c r="U889" s="2">
        <v>0.15000000596046448</v>
      </c>
      <c r="V889" s="2">
        <v>4542.8572082519531</v>
      </c>
      <c r="W889" s="2">
        <v>75</v>
      </c>
      <c r="X889" s="2">
        <v>64.857316199733219</v>
      </c>
      <c r="Y889" s="2">
        <v>3.1310935020446777</v>
      </c>
      <c r="Z889" s="2">
        <v>295.27633666992187</v>
      </c>
      <c r="AA889" s="2">
        <v>0.79392850399017334</v>
      </c>
      <c r="AB889" s="2">
        <v>10.379799842834473</v>
      </c>
    </row>
    <row r="890" spans="1:28" x14ac:dyDescent="0.25">
      <c r="A890" s="3">
        <v>41849.689050925925</v>
      </c>
      <c r="B890" s="2">
        <v>54</v>
      </c>
      <c r="C890" s="2">
        <v>77.142860412597656</v>
      </c>
      <c r="D890" s="2">
        <v>39435.4296875</v>
      </c>
      <c r="E890" s="2">
        <v>48</v>
      </c>
      <c r="F890" s="2">
        <v>68.571434020996094</v>
      </c>
      <c r="G890" s="2">
        <v>24000.001953125</v>
      </c>
      <c r="H890" s="2">
        <v>88.416961669921875</v>
      </c>
      <c r="I890" s="2">
        <v>14.283748626708984</v>
      </c>
      <c r="J890" s="2">
        <v>32.539993286132812</v>
      </c>
      <c r="K890" s="2">
        <v>316.7607421875</v>
      </c>
      <c r="L890" s="2">
        <v>30.44500732421875</v>
      </c>
      <c r="M890" s="2">
        <v>44.633754730224609</v>
      </c>
      <c r="N890" s="2">
        <v>96.765884399414063</v>
      </c>
      <c r="O890" s="2">
        <v>0.7089996337890625</v>
      </c>
      <c r="P890" s="2">
        <v>14.312912940979004</v>
      </c>
      <c r="Q890" s="2">
        <v>0.94899940490722656</v>
      </c>
      <c r="R890" s="2">
        <v>1</v>
      </c>
      <c r="S890" s="2">
        <v>3</v>
      </c>
      <c r="T890" s="2">
        <v>1</v>
      </c>
      <c r="U890" s="2">
        <v>0.15000000596046448</v>
      </c>
      <c r="V890" s="2">
        <v>4628.5716247558594</v>
      </c>
      <c r="W890" s="2">
        <v>75</v>
      </c>
      <c r="X890" s="2">
        <v>66.081040996535407</v>
      </c>
      <c r="Y890" s="2">
        <v>3.1247928142547607</v>
      </c>
      <c r="Z890" s="2">
        <v>294.87338256835937</v>
      </c>
      <c r="AA890" s="2">
        <v>0.78730016946792603</v>
      </c>
      <c r="AB890" s="2">
        <v>10.29314136505127</v>
      </c>
    </row>
    <row r="891" spans="1:28" x14ac:dyDescent="0.25">
      <c r="A891" s="3">
        <v>41849.689085648148</v>
      </c>
      <c r="B891" s="2">
        <v>53</v>
      </c>
      <c r="C891" s="2">
        <v>75.714286804199219</v>
      </c>
      <c r="D891" s="2">
        <v>38705.140625</v>
      </c>
      <c r="E891" s="2">
        <v>49</v>
      </c>
      <c r="F891" s="2">
        <v>70</v>
      </c>
      <c r="G891" s="2">
        <v>24500</v>
      </c>
      <c r="H891" s="2">
        <v>88.416961669921875</v>
      </c>
      <c r="I891" s="2">
        <v>14.283748626708984</v>
      </c>
      <c r="J891" s="2">
        <v>32.539993286132812</v>
      </c>
      <c r="K891" s="2">
        <v>317.11895751953125</v>
      </c>
      <c r="L891" s="2">
        <v>30.490005493164063</v>
      </c>
      <c r="M891" s="2">
        <v>44.773754119873047</v>
      </c>
      <c r="N891" s="2">
        <v>96.986244201660156</v>
      </c>
      <c r="O891" s="2">
        <v>0.80900001525878906</v>
      </c>
      <c r="P891" s="2">
        <v>14.314214706420898</v>
      </c>
      <c r="Q891" s="2">
        <v>0.95599937438964844</v>
      </c>
      <c r="R891" s="2">
        <v>1</v>
      </c>
      <c r="S891" s="2">
        <v>3</v>
      </c>
      <c r="T891" s="2">
        <v>1</v>
      </c>
      <c r="U891" s="2">
        <v>0.15000000596046448</v>
      </c>
      <c r="V891" s="2">
        <v>4542.8572082519531</v>
      </c>
      <c r="W891" s="2">
        <v>76</v>
      </c>
      <c r="X891" s="2">
        <v>65.72208041572965</v>
      </c>
      <c r="Y891" s="2">
        <v>3.134594202041626</v>
      </c>
      <c r="Z891" s="2">
        <v>295.53665161132812</v>
      </c>
      <c r="AA891" s="2">
        <v>0.78841191530227661</v>
      </c>
      <c r="AB891" s="2">
        <v>10.307676315307617</v>
      </c>
    </row>
    <row r="892" spans="1:28" x14ac:dyDescent="0.25">
      <c r="A892" s="3">
        <v>41849.689120370371</v>
      </c>
      <c r="B892" s="2">
        <v>53</v>
      </c>
      <c r="C892" s="2">
        <v>75.714286804199219</v>
      </c>
      <c r="D892" s="2">
        <v>38705.140625</v>
      </c>
      <c r="E892" s="2">
        <v>49</v>
      </c>
      <c r="F892" s="2">
        <v>68.571434020996094</v>
      </c>
      <c r="G892" s="2">
        <v>24000.001953125</v>
      </c>
      <c r="H892" s="2">
        <v>88.416961669921875</v>
      </c>
      <c r="I892" s="2">
        <v>14.283748626708984</v>
      </c>
      <c r="J892" s="2">
        <v>32.539993286132812</v>
      </c>
      <c r="K892" s="2">
        <v>317.3875732421875</v>
      </c>
      <c r="L892" s="2">
        <v>30.764999389648438</v>
      </c>
      <c r="M892" s="2">
        <v>44.858745574951172</v>
      </c>
      <c r="N892" s="2">
        <v>96.721817016601563</v>
      </c>
      <c r="O892" s="2">
        <v>0.75900077819824219</v>
      </c>
      <c r="P892" s="2">
        <v>14.313564300537109</v>
      </c>
      <c r="Q892" s="2">
        <v>0.97100067138671875</v>
      </c>
      <c r="R892" s="2">
        <v>1</v>
      </c>
      <c r="S892" s="2">
        <v>3</v>
      </c>
      <c r="T892" s="2">
        <v>1</v>
      </c>
      <c r="U892" s="2">
        <v>0.15000000596046448</v>
      </c>
      <c r="V892" s="2">
        <v>4542.8572082519531</v>
      </c>
      <c r="W892" s="2">
        <v>75</v>
      </c>
      <c r="X892" s="2">
        <v>64.857316199733219</v>
      </c>
      <c r="Y892" s="2">
        <v>3.1405444145202637</v>
      </c>
      <c r="Z892" s="2">
        <v>295.93862915039062</v>
      </c>
      <c r="AA892" s="2">
        <v>0.79429024457931519</v>
      </c>
      <c r="AB892" s="2">
        <v>10.384530067443848</v>
      </c>
    </row>
    <row r="893" spans="1:28" x14ac:dyDescent="0.25">
      <c r="A893" s="3">
        <v>41849.689155092594</v>
      </c>
      <c r="B893" s="2">
        <v>53</v>
      </c>
      <c r="C893" s="2">
        <v>75.714286804199219</v>
      </c>
      <c r="D893" s="2">
        <v>38705.140625</v>
      </c>
      <c r="E893" s="2">
        <v>48</v>
      </c>
      <c r="F893" s="2">
        <v>68.571434020996094</v>
      </c>
      <c r="G893" s="2">
        <v>24000.001953125</v>
      </c>
      <c r="H893" s="2">
        <v>88.416961669921875</v>
      </c>
      <c r="I893" s="2">
        <v>14.283748626708984</v>
      </c>
      <c r="J893" s="2">
        <v>32.539993286132812</v>
      </c>
      <c r="K893" s="2">
        <v>317.25326538085937</v>
      </c>
      <c r="L893" s="2">
        <v>30.074996948242188</v>
      </c>
      <c r="M893" s="2">
        <v>44.683742523193359</v>
      </c>
      <c r="N893" s="2">
        <v>96.854042053222656</v>
      </c>
      <c r="O893" s="2">
        <v>0.76300048828125</v>
      </c>
      <c r="P893" s="2">
        <v>14.312154769897461</v>
      </c>
      <c r="Q893" s="2">
        <v>0.95299911499023438</v>
      </c>
      <c r="R893" s="2">
        <v>1</v>
      </c>
      <c r="S893" s="2">
        <v>3</v>
      </c>
      <c r="T893" s="2">
        <v>1</v>
      </c>
      <c r="U893" s="2">
        <v>0.15000000596046448</v>
      </c>
      <c r="V893" s="2">
        <v>4542.8572082519531</v>
      </c>
      <c r="W893" s="2">
        <v>75.2001953125</v>
      </c>
      <c r="X893" s="2">
        <v>65.030437942193444</v>
      </c>
      <c r="Y893" s="2">
        <v>3.1282923221588135</v>
      </c>
      <c r="Z893" s="2">
        <v>295.11038208007812</v>
      </c>
      <c r="AA893" s="2">
        <v>0.79089891910552979</v>
      </c>
      <c r="AB893" s="2">
        <v>10.340191841125488</v>
      </c>
    </row>
    <row r="894" spans="1:28" x14ac:dyDescent="0.25">
      <c r="A894" s="3">
        <v>41849.689189814817</v>
      </c>
      <c r="B894" s="2">
        <v>53</v>
      </c>
      <c r="C894" s="2">
        <v>75.714286804199219</v>
      </c>
      <c r="D894" s="2">
        <v>38705.140625</v>
      </c>
      <c r="E894" s="2">
        <v>48</v>
      </c>
      <c r="F894" s="2">
        <v>68.571434020996094</v>
      </c>
      <c r="G894" s="2">
        <v>24000.001953125</v>
      </c>
      <c r="H894" s="2">
        <v>88.416961669921875</v>
      </c>
      <c r="I894" s="2">
        <v>14.283748626708984</v>
      </c>
      <c r="J894" s="2">
        <v>32.539993286132812</v>
      </c>
      <c r="K894" s="2">
        <v>317.25326538085937</v>
      </c>
      <c r="L894" s="2">
        <v>30.160003662109375</v>
      </c>
      <c r="M894" s="2">
        <v>44.648754119873047</v>
      </c>
      <c r="N894" s="2">
        <v>96.854042053222656</v>
      </c>
      <c r="O894" s="2">
        <v>0.77899932861328125</v>
      </c>
      <c r="P894" s="2">
        <v>14.311034202575684</v>
      </c>
      <c r="Q894" s="2">
        <v>0.94799995422363281</v>
      </c>
      <c r="R894" s="2">
        <v>1</v>
      </c>
      <c r="S894" s="2">
        <v>3</v>
      </c>
      <c r="T894" s="2">
        <v>1</v>
      </c>
      <c r="U894" s="2">
        <v>0.15000000596046448</v>
      </c>
      <c r="V894" s="2">
        <v>4542.8572082519531</v>
      </c>
      <c r="W894" s="2">
        <v>74.39990234375</v>
      </c>
      <c r="X894" s="2">
        <v>64.338373220504877</v>
      </c>
      <c r="Y894" s="2">
        <v>3.125842809677124</v>
      </c>
      <c r="Z894" s="2">
        <v>294.94454956054687</v>
      </c>
      <c r="AA894" s="2">
        <v>0.78470242023468018</v>
      </c>
      <c r="AB894" s="2">
        <v>10.259178161621094</v>
      </c>
    </row>
    <row r="895" spans="1:28" x14ac:dyDescent="0.25">
      <c r="A895" s="3">
        <v>41849.68922453704</v>
      </c>
      <c r="B895" s="2">
        <v>54</v>
      </c>
      <c r="C895" s="2">
        <v>77.142860412597656</v>
      </c>
      <c r="D895" s="2">
        <v>39435.4296875</v>
      </c>
      <c r="E895" s="2">
        <v>48</v>
      </c>
      <c r="F895" s="2">
        <v>68.571434020996094</v>
      </c>
      <c r="G895" s="2">
        <v>24000.001953125</v>
      </c>
      <c r="H895" s="2">
        <v>88.442596435546875</v>
      </c>
      <c r="I895" s="2">
        <v>14.283748626708984</v>
      </c>
      <c r="J895" s="2">
        <v>32.529998779296875</v>
      </c>
      <c r="K895" s="2">
        <v>317.92486572265625</v>
      </c>
      <c r="L895" s="2">
        <v>30.18499755859375</v>
      </c>
      <c r="M895" s="2">
        <v>44.238750457763672</v>
      </c>
      <c r="N895" s="2">
        <v>96.986244201660156</v>
      </c>
      <c r="O895" s="2">
        <v>0.80200004577636719</v>
      </c>
      <c r="P895" s="2">
        <v>14.312407493591309</v>
      </c>
      <c r="Q895" s="2">
        <v>0.944000244140625</v>
      </c>
      <c r="R895" s="2">
        <v>1</v>
      </c>
      <c r="S895" s="2">
        <v>3</v>
      </c>
      <c r="T895" s="2">
        <v>1</v>
      </c>
      <c r="U895" s="2">
        <v>0.15000000596046448</v>
      </c>
      <c r="V895" s="2">
        <v>4628.5716247558594</v>
      </c>
      <c r="W895" s="2">
        <v>74</v>
      </c>
      <c r="X895" s="2">
        <v>65.199960449914926</v>
      </c>
      <c r="Y895" s="2">
        <v>3.0971386432647705</v>
      </c>
      <c r="Z895" s="2">
        <v>293.02896118164062</v>
      </c>
      <c r="AA895" s="2">
        <v>0.78300726413726807</v>
      </c>
      <c r="AB895" s="2">
        <v>10.237016677856445</v>
      </c>
    </row>
    <row r="896" spans="1:28" x14ac:dyDescent="0.25">
      <c r="A896" s="3">
        <v>41849.689259259256</v>
      </c>
      <c r="B896" s="2">
        <v>54</v>
      </c>
      <c r="C896" s="2">
        <v>77.142860412597656</v>
      </c>
      <c r="D896" s="2">
        <v>39435.4296875</v>
      </c>
      <c r="E896" s="2">
        <v>48</v>
      </c>
      <c r="F896" s="2">
        <v>68.571434020996094</v>
      </c>
      <c r="G896" s="2">
        <v>24000.001953125</v>
      </c>
      <c r="H896" s="2">
        <v>88.442596435546875</v>
      </c>
      <c r="I896" s="2">
        <v>14.283748626708984</v>
      </c>
      <c r="J896" s="2">
        <v>32.529998779296875</v>
      </c>
      <c r="K896" s="2">
        <v>318.32785034179687</v>
      </c>
      <c r="L896" s="2">
        <v>30.139999389648438</v>
      </c>
      <c r="M896" s="2">
        <v>44.213741302490234</v>
      </c>
      <c r="N896" s="2">
        <v>96.854042053222656</v>
      </c>
      <c r="O896" s="2">
        <v>0.77599906921386719</v>
      </c>
      <c r="P896" s="2">
        <v>14.313817024230957</v>
      </c>
      <c r="Q896" s="2">
        <v>0.93700027465820313</v>
      </c>
      <c r="R896" s="2">
        <v>1</v>
      </c>
      <c r="S896" s="2">
        <v>3</v>
      </c>
      <c r="T896" s="2">
        <v>1</v>
      </c>
      <c r="U896" s="2">
        <v>0.15000000596046448</v>
      </c>
      <c r="V896" s="2">
        <v>4628.5716247558594</v>
      </c>
      <c r="W896" s="2">
        <v>77</v>
      </c>
      <c r="X896" s="2">
        <v>67.843202089776341</v>
      </c>
      <c r="Y896" s="2">
        <v>3.0953876972198486</v>
      </c>
      <c r="Z896" s="2">
        <v>292.90957641601562</v>
      </c>
      <c r="AA896" s="2">
        <v>0.78024160861968994</v>
      </c>
      <c r="AB896" s="2">
        <v>10.200857162475586</v>
      </c>
    </row>
    <row r="897" spans="1:28" x14ac:dyDescent="0.25">
      <c r="A897" s="3">
        <v>41849.689293981479</v>
      </c>
      <c r="B897" s="2">
        <v>53</v>
      </c>
      <c r="C897" s="2">
        <v>77.142860412597656</v>
      </c>
      <c r="D897" s="2">
        <v>39435.4296875</v>
      </c>
      <c r="E897" s="2">
        <v>47</v>
      </c>
      <c r="F897" s="2">
        <v>67.142852783203125</v>
      </c>
      <c r="G897" s="2">
        <v>23499.998046875</v>
      </c>
      <c r="H897" s="2">
        <v>88.442596435546875</v>
      </c>
      <c r="I897" s="2">
        <v>14.283748626708984</v>
      </c>
      <c r="J897" s="2">
        <v>32.529998779296875</v>
      </c>
      <c r="K897" s="2">
        <v>318.77560424804687</v>
      </c>
      <c r="L897" s="2">
        <v>30.264999389648437</v>
      </c>
      <c r="M897" s="2">
        <v>44.578746795654297</v>
      </c>
      <c r="N897" s="2">
        <v>96.898109436035156</v>
      </c>
      <c r="O897" s="2">
        <v>0.7910003662109375</v>
      </c>
      <c r="P897" s="2">
        <v>14.31280517578125</v>
      </c>
      <c r="Q897" s="2">
        <v>0.93400001525878906</v>
      </c>
      <c r="R897" s="2">
        <v>1</v>
      </c>
      <c r="S897" s="2">
        <v>3</v>
      </c>
      <c r="T897" s="2">
        <v>1</v>
      </c>
      <c r="U897" s="2">
        <v>0.15000000596046448</v>
      </c>
      <c r="V897" s="2">
        <v>4628.5716247558594</v>
      </c>
      <c r="W897" s="2">
        <v>74.39990234375</v>
      </c>
      <c r="X897" s="2">
        <v>65.552306625540993</v>
      </c>
      <c r="Y897" s="2">
        <v>3.1209416389465332</v>
      </c>
      <c r="Z897" s="2">
        <v>294.64761352539062</v>
      </c>
      <c r="AA897" s="2">
        <v>0.77641314268112183</v>
      </c>
      <c r="AB897" s="2">
        <v>10.15080451965332</v>
      </c>
    </row>
    <row r="898" spans="1:28" x14ac:dyDescent="0.25">
      <c r="A898" s="3">
        <v>41849.689328703702</v>
      </c>
      <c r="B898" s="2">
        <v>54</v>
      </c>
      <c r="C898" s="2">
        <v>75.714286804199219</v>
      </c>
      <c r="D898" s="2">
        <v>38705.140625</v>
      </c>
      <c r="E898" s="2">
        <v>48</v>
      </c>
      <c r="F898" s="2">
        <v>68.571434020996094</v>
      </c>
      <c r="G898" s="2">
        <v>24000.001953125</v>
      </c>
      <c r="H898" s="2">
        <v>88.442596435546875</v>
      </c>
      <c r="I898" s="2">
        <v>14.283748626708984</v>
      </c>
      <c r="J898" s="2">
        <v>32.529998779296875</v>
      </c>
      <c r="K898" s="2">
        <v>318.77560424804687</v>
      </c>
      <c r="L898" s="2">
        <v>30.395004272460938</v>
      </c>
      <c r="M898" s="2">
        <v>44.548748016357422</v>
      </c>
      <c r="N898" s="2">
        <v>97.030311584472656</v>
      </c>
      <c r="O898" s="2">
        <v>0.77499961853027344</v>
      </c>
      <c r="P898" s="2">
        <v>14.312082290649414</v>
      </c>
      <c r="Q898" s="2">
        <v>0.96199989318847656</v>
      </c>
      <c r="R898" s="2">
        <v>1</v>
      </c>
      <c r="S898" s="2">
        <v>3</v>
      </c>
      <c r="T898" s="2">
        <v>1</v>
      </c>
      <c r="U898" s="2">
        <v>0.15000000596046448</v>
      </c>
      <c r="V898" s="2">
        <v>4542.8572082519531</v>
      </c>
      <c r="W898" s="2">
        <v>73.60009765625</v>
      </c>
      <c r="X898" s="2">
        <v>63.646730746968657</v>
      </c>
      <c r="Y898" s="2">
        <v>3.1188414096832275</v>
      </c>
      <c r="Z898" s="2">
        <v>294.50515747070312</v>
      </c>
      <c r="AA898" s="2">
        <v>0.78829866647720337</v>
      </c>
      <c r="AB898" s="2">
        <v>10.306196212768555</v>
      </c>
    </row>
    <row r="899" spans="1:28" x14ac:dyDescent="0.25">
      <c r="A899" s="3">
        <v>41849.689363425925</v>
      </c>
      <c r="B899" s="2">
        <v>54</v>
      </c>
      <c r="C899" s="2">
        <v>77.142860412597656</v>
      </c>
      <c r="D899" s="2">
        <v>39435.4296875</v>
      </c>
      <c r="E899" s="2">
        <v>48</v>
      </c>
      <c r="F899" s="2">
        <v>68.571434020996094</v>
      </c>
      <c r="G899" s="2">
        <v>24000.001953125</v>
      </c>
      <c r="H899" s="2">
        <v>88.442596435546875</v>
      </c>
      <c r="I899" s="2">
        <v>14.283748626708984</v>
      </c>
      <c r="J899" s="2">
        <v>32.529998779296875</v>
      </c>
      <c r="K899" s="2">
        <v>319.357666015625</v>
      </c>
      <c r="L899" s="2">
        <v>30.350006103515625</v>
      </c>
      <c r="M899" s="2">
        <v>44.413753509521484</v>
      </c>
      <c r="N899" s="2">
        <v>96.942176818847656</v>
      </c>
      <c r="O899" s="2">
        <v>0.79199981689453125</v>
      </c>
      <c r="P899" s="2">
        <v>14.311901092529297</v>
      </c>
      <c r="Q899" s="2">
        <v>0.95499992370605469</v>
      </c>
      <c r="R899" s="2">
        <v>1</v>
      </c>
      <c r="S899" s="2">
        <v>3</v>
      </c>
      <c r="T899" s="2">
        <v>1</v>
      </c>
      <c r="U899" s="2">
        <v>0.15000000596046448</v>
      </c>
      <c r="V899" s="2">
        <v>4628.5716247558594</v>
      </c>
      <c r="W899" s="2">
        <v>74.60009765625</v>
      </c>
      <c r="X899" s="2">
        <v>65.72869482090934</v>
      </c>
      <c r="Y899" s="2">
        <v>3.1093904972076416</v>
      </c>
      <c r="Z899" s="2">
        <v>293.86325073242187</v>
      </c>
      <c r="AA899" s="2">
        <v>0.78754311800003052</v>
      </c>
      <c r="AB899" s="2">
        <v>10.296318054199219</v>
      </c>
    </row>
    <row r="900" spans="1:28" x14ac:dyDescent="0.25">
      <c r="A900" s="3">
        <v>41849.689398148148</v>
      </c>
      <c r="B900" s="2">
        <v>54</v>
      </c>
      <c r="C900" s="2">
        <v>77.142860412597656</v>
      </c>
      <c r="D900" s="2">
        <v>39435.4296875</v>
      </c>
      <c r="E900" s="2">
        <v>48</v>
      </c>
      <c r="F900" s="2">
        <v>68.571434020996094</v>
      </c>
      <c r="G900" s="2">
        <v>24000.001953125</v>
      </c>
      <c r="H900" s="2">
        <v>88.459686279296875</v>
      </c>
      <c r="I900" s="2">
        <v>14.283374786376953</v>
      </c>
      <c r="J900" s="2">
        <v>32.464996337890625</v>
      </c>
      <c r="K900" s="2">
        <v>320.02926635742187</v>
      </c>
      <c r="L900" s="2">
        <v>30.205001831054688</v>
      </c>
      <c r="M900" s="2">
        <v>44.468372344970703</v>
      </c>
      <c r="N900" s="2">
        <v>97.074386596679688</v>
      </c>
      <c r="O900" s="2">
        <v>0.79599952697753906</v>
      </c>
      <c r="P900" s="2">
        <v>14.31272029876709</v>
      </c>
      <c r="Q900" s="2">
        <v>0.9589996337890625</v>
      </c>
      <c r="R900" s="2">
        <v>1</v>
      </c>
      <c r="S900" s="2">
        <v>3</v>
      </c>
      <c r="T900" s="2">
        <v>1</v>
      </c>
      <c r="U900" s="2">
        <v>0.15000000596046448</v>
      </c>
      <c r="V900" s="2">
        <v>4628.5716247558594</v>
      </c>
      <c r="W900" s="2">
        <v>77.39990234375</v>
      </c>
      <c r="X900" s="2">
        <v>68.195548265402408</v>
      </c>
      <c r="Y900" s="2">
        <v>3.1132960319519043</v>
      </c>
      <c r="Z900" s="2">
        <v>294.15219116210937</v>
      </c>
      <c r="AA900" s="2">
        <v>0.78911453485488892</v>
      </c>
      <c r="AB900" s="2">
        <v>10.316863059997559</v>
      </c>
    </row>
    <row r="901" spans="1:28" x14ac:dyDescent="0.25">
      <c r="A901" s="3">
        <v>41849.689432870371</v>
      </c>
      <c r="B901" s="2">
        <v>54</v>
      </c>
      <c r="C901" s="2">
        <v>77.142860412597656</v>
      </c>
      <c r="D901" s="2">
        <v>39435.4296875</v>
      </c>
      <c r="E901" s="2">
        <v>48</v>
      </c>
      <c r="F901" s="2">
        <v>68.571434020996094</v>
      </c>
      <c r="G901" s="2">
        <v>24000.001953125</v>
      </c>
      <c r="H901" s="2">
        <v>88.459686279296875</v>
      </c>
      <c r="I901" s="2">
        <v>14.283374786376953</v>
      </c>
      <c r="J901" s="2">
        <v>32.464996337890625</v>
      </c>
      <c r="K901" s="2">
        <v>320.02926635742187</v>
      </c>
      <c r="L901" s="2">
        <v>30.350006103515625</v>
      </c>
      <c r="M901" s="2">
        <v>44.478382110595703</v>
      </c>
      <c r="N901" s="2">
        <v>97.074386596679688</v>
      </c>
      <c r="O901" s="2">
        <v>0.81100082397460938</v>
      </c>
      <c r="P901" s="2">
        <v>14.312213897705078</v>
      </c>
      <c r="Q901" s="2">
        <v>0.94099998474121094</v>
      </c>
      <c r="R901" s="2">
        <v>1</v>
      </c>
      <c r="S901" s="2">
        <v>3</v>
      </c>
      <c r="T901" s="2">
        <v>1</v>
      </c>
      <c r="U901" s="2">
        <v>0.15000000596046448</v>
      </c>
      <c r="V901" s="2">
        <v>4628.5716247558594</v>
      </c>
      <c r="W901" s="2">
        <v>75.2001953125</v>
      </c>
      <c r="X901" s="2">
        <v>66.257429191903753</v>
      </c>
      <c r="Y901" s="2">
        <v>3.1139967441558838</v>
      </c>
      <c r="Z901" s="2">
        <v>294.19979858398437</v>
      </c>
      <c r="AA901" s="2">
        <v>0.78253006935119629</v>
      </c>
      <c r="AB901" s="2">
        <v>10.230777740478516</v>
      </c>
    </row>
    <row r="902" spans="1:28" x14ac:dyDescent="0.25">
      <c r="A902" s="3">
        <v>41849.689467592594</v>
      </c>
      <c r="B902" s="2">
        <v>53</v>
      </c>
      <c r="C902" s="2">
        <v>75.714286804199219</v>
      </c>
      <c r="D902" s="2">
        <v>38705.140625</v>
      </c>
      <c r="E902" s="2">
        <v>48</v>
      </c>
      <c r="F902" s="2">
        <v>68.571434020996094</v>
      </c>
      <c r="G902" s="2">
        <v>24000.001953125</v>
      </c>
      <c r="H902" s="2">
        <v>88.459686279296875</v>
      </c>
      <c r="I902" s="2">
        <v>14.283374786376953</v>
      </c>
      <c r="J902" s="2">
        <v>32.464996337890625</v>
      </c>
      <c r="K902" s="2">
        <v>320.07403564453125</v>
      </c>
      <c r="L902" s="2">
        <v>30.214996337890625</v>
      </c>
      <c r="M902" s="2">
        <v>44.418369293212891</v>
      </c>
      <c r="N902" s="2">
        <v>97.25067138671875</v>
      </c>
      <c r="O902" s="2">
        <v>0.76199913024902344</v>
      </c>
      <c r="P902" s="2">
        <v>14.311058044433594</v>
      </c>
      <c r="Q902" s="2">
        <v>0.94499969482421875</v>
      </c>
      <c r="R902" s="2">
        <v>1</v>
      </c>
      <c r="S902" s="2">
        <v>3</v>
      </c>
      <c r="T902" s="2">
        <v>1</v>
      </c>
      <c r="U902" s="2">
        <v>0.15000000596046448</v>
      </c>
      <c r="V902" s="2">
        <v>4542.8572082519531</v>
      </c>
      <c r="W902" s="2">
        <v>75.60009765625</v>
      </c>
      <c r="X902" s="2">
        <v>65.376259178961547</v>
      </c>
      <c r="Y902" s="2">
        <v>3.109795093536377</v>
      </c>
      <c r="Z902" s="2">
        <v>293.91421508789062</v>
      </c>
      <c r="AA902" s="2">
        <v>0.78319889307022095</v>
      </c>
      <c r="AB902" s="2">
        <v>10.239521980285645</v>
      </c>
    </row>
    <row r="903" spans="1:28" x14ac:dyDescent="0.25">
      <c r="A903" s="3">
        <v>41849.689502314817</v>
      </c>
      <c r="B903" s="2">
        <v>54</v>
      </c>
      <c r="C903" s="2">
        <v>77.142860412597656</v>
      </c>
      <c r="D903" s="2">
        <v>39435.4296875</v>
      </c>
      <c r="E903" s="2">
        <v>48</v>
      </c>
      <c r="F903" s="2">
        <v>68.571434020996094</v>
      </c>
      <c r="G903" s="2">
        <v>24000.001953125</v>
      </c>
      <c r="H903" s="2">
        <v>88.459686279296875</v>
      </c>
      <c r="I903" s="2">
        <v>14.283374786376953</v>
      </c>
      <c r="J903" s="2">
        <v>32.464996337890625</v>
      </c>
      <c r="K903" s="2">
        <v>319.93972778320312</v>
      </c>
      <c r="L903" s="2">
        <v>30.05499267578125</v>
      </c>
      <c r="M903" s="2">
        <v>44.448368072509766</v>
      </c>
      <c r="N903" s="2">
        <v>97.25067138671875</v>
      </c>
      <c r="O903" s="2">
        <v>0.81399917602539063</v>
      </c>
      <c r="P903" s="2">
        <v>14.312756538391113</v>
      </c>
      <c r="Q903" s="2">
        <v>0.95400047302246094</v>
      </c>
      <c r="R903" s="2">
        <v>1</v>
      </c>
      <c r="S903" s="2">
        <v>3</v>
      </c>
      <c r="T903" s="2">
        <v>1</v>
      </c>
      <c r="U903" s="2">
        <v>0.15000000596046448</v>
      </c>
      <c r="V903" s="2">
        <v>4628.5716247558594</v>
      </c>
      <c r="W903" s="2">
        <v>74</v>
      </c>
      <c r="X903" s="2">
        <v>65.199960449914926</v>
      </c>
      <c r="Y903" s="2">
        <v>3.1118953227996826</v>
      </c>
      <c r="Z903" s="2">
        <v>294.05697631835937</v>
      </c>
      <c r="AA903" s="2">
        <v>0.78489768505096436</v>
      </c>
      <c r="AB903" s="2">
        <v>10.261731147766113</v>
      </c>
    </row>
    <row r="904" spans="1:28" x14ac:dyDescent="0.25">
      <c r="A904" s="3">
        <v>41849.68953703704</v>
      </c>
      <c r="B904" s="2">
        <v>54</v>
      </c>
      <c r="C904" s="2">
        <v>77.142860412597656</v>
      </c>
      <c r="D904" s="2">
        <v>39435.4296875</v>
      </c>
      <c r="E904" s="2">
        <v>48</v>
      </c>
      <c r="F904" s="2">
        <v>68.571434020996094</v>
      </c>
      <c r="G904" s="2">
        <v>24000.001953125</v>
      </c>
      <c r="H904" s="2">
        <v>88.459686279296875</v>
      </c>
      <c r="I904" s="2">
        <v>14.283374786376953</v>
      </c>
      <c r="J904" s="2">
        <v>32.464996337890625</v>
      </c>
      <c r="K904" s="2">
        <v>320.387451171875</v>
      </c>
      <c r="L904" s="2">
        <v>30.074996948242188</v>
      </c>
      <c r="M904" s="2">
        <v>44.473377227783203</v>
      </c>
      <c r="N904" s="2">
        <v>97.29473876953125</v>
      </c>
      <c r="O904" s="2">
        <v>0.76600074768066406</v>
      </c>
      <c r="P904" s="2">
        <v>14.312936782836914</v>
      </c>
      <c r="Q904" s="2">
        <v>0.944000244140625</v>
      </c>
      <c r="R904" s="2">
        <v>1</v>
      </c>
      <c r="S904" s="2">
        <v>3</v>
      </c>
      <c r="T904" s="2">
        <v>1</v>
      </c>
      <c r="U904" s="2">
        <v>0.15000000596046448</v>
      </c>
      <c r="V904" s="2">
        <v>4628.5716247558594</v>
      </c>
      <c r="W904" s="2">
        <v>74.7998046875</v>
      </c>
      <c r="X904" s="2">
        <v>65.904652801167046</v>
      </c>
      <c r="Y904" s="2">
        <v>3.1136462688446045</v>
      </c>
      <c r="Z904" s="2">
        <v>294.17599487304687</v>
      </c>
      <c r="AA904" s="2">
        <v>0.78569543361663818</v>
      </c>
      <c r="AB904" s="2">
        <v>10.272161483764648</v>
      </c>
    </row>
    <row r="905" spans="1:28" x14ac:dyDescent="0.25">
      <c r="A905" s="3">
        <v>41849.689571759256</v>
      </c>
      <c r="B905" s="2">
        <v>53</v>
      </c>
      <c r="C905" s="2">
        <v>75.714286804199219</v>
      </c>
      <c r="D905" s="2">
        <v>38705.140625</v>
      </c>
      <c r="E905" s="2">
        <v>48</v>
      </c>
      <c r="F905" s="2">
        <v>68.571434020996094</v>
      </c>
      <c r="G905" s="2">
        <v>24000.001953125</v>
      </c>
      <c r="H905" s="2">
        <v>88.4853515625</v>
      </c>
      <c r="I905" s="2">
        <v>14.283000946044922</v>
      </c>
      <c r="J905" s="2">
        <v>32.455001831054688</v>
      </c>
      <c r="K905" s="2">
        <v>320.65609741210937</v>
      </c>
      <c r="L905" s="2">
        <v>30.154998779296875</v>
      </c>
      <c r="M905" s="2">
        <v>44.342998504638672</v>
      </c>
      <c r="N905" s="2">
        <v>97.29473876953125</v>
      </c>
      <c r="O905" s="2">
        <v>0.79999923706054688</v>
      </c>
      <c r="P905" s="2">
        <v>14.310322761535645</v>
      </c>
      <c r="Q905" s="2">
        <v>0.93899917602539063</v>
      </c>
      <c r="R905" s="2">
        <v>1</v>
      </c>
      <c r="S905" s="2">
        <v>3</v>
      </c>
      <c r="T905" s="2">
        <v>1</v>
      </c>
      <c r="U905" s="2">
        <v>0.15000000596046448</v>
      </c>
      <c r="V905" s="2">
        <v>4542.8572082519531</v>
      </c>
      <c r="W905" s="2">
        <v>75.39990234375</v>
      </c>
      <c r="X905" s="2">
        <v>65.203137436501322</v>
      </c>
      <c r="Y905" s="2">
        <v>3.1045994758605957</v>
      </c>
      <c r="Z905" s="2">
        <v>293.59609985351562</v>
      </c>
      <c r="AA905" s="2">
        <v>0.7806471586227417</v>
      </c>
      <c r="AB905" s="2">
        <v>10.206160545349121</v>
      </c>
    </row>
    <row r="906" spans="1:28" x14ac:dyDescent="0.25">
      <c r="A906" s="3">
        <v>41849.689606481479</v>
      </c>
      <c r="B906" s="2">
        <v>53</v>
      </c>
      <c r="C906" s="2">
        <v>75.714286804199219</v>
      </c>
      <c r="D906" s="2">
        <v>38705.140625</v>
      </c>
      <c r="E906" s="2">
        <v>48</v>
      </c>
      <c r="F906" s="2">
        <v>68.571434020996094</v>
      </c>
      <c r="G906" s="2">
        <v>24000.001953125</v>
      </c>
      <c r="H906" s="2">
        <v>88.4853515625</v>
      </c>
      <c r="I906" s="2">
        <v>14.283000946044922</v>
      </c>
      <c r="J906" s="2">
        <v>32.455001831054688</v>
      </c>
      <c r="K906" s="2">
        <v>321.19342041015625</v>
      </c>
      <c r="L906" s="2">
        <v>30.259994506835937</v>
      </c>
      <c r="M906" s="2">
        <v>44.458003997802734</v>
      </c>
      <c r="N906" s="2">
        <v>97.426948547363281</v>
      </c>
      <c r="O906" s="2">
        <v>0.78199958801269531</v>
      </c>
      <c r="P906" s="2">
        <v>14.312526702880859</v>
      </c>
      <c r="Q906" s="2">
        <v>0.94499969482421875</v>
      </c>
      <c r="R906" s="2">
        <v>1</v>
      </c>
      <c r="S906" s="2">
        <v>3</v>
      </c>
      <c r="T906" s="2">
        <v>1</v>
      </c>
      <c r="U906" s="2">
        <v>0.15000000596046448</v>
      </c>
      <c r="V906" s="2">
        <v>4542.8572082519531</v>
      </c>
      <c r="W906" s="2">
        <v>75</v>
      </c>
      <c r="X906" s="2">
        <v>64.857316199733219</v>
      </c>
      <c r="Y906" s="2">
        <v>3.1126515865325928</v>
      </c>
      <c r="Z906" s="2">
        <v>294.14376831054687</v>
      </c>
      <c r="AA906" s="2">
        <v>0.7826886773109436</v>
      </c>
      <c r="AB906" s="2">
        <v>10.232851028442383</v>
      </c>
    </row>
    <row r="907" spans="1:28" x14ac:dyDescent="0.25">
      <c r="A907" s="3">
        <v>41849.689641203702</v>
      </c>
      <c r="B907" s="2">
        <v>53</v>
      </c>
      <c r="C907" s="2">
        <v>75.714286804199219</v>
      </c>
      <c r="D907" s="2">
        <v>38705.140625</v>
      </c>
      <c r="E907" s="2">
        <v>48</v>
      </c>
      <c r="F907" s="2">
        <v>68.571434020996094</v>
      </c>
      <c r="G907" s="2">
        <v>24000.001953125</v>
      </c>
      <c r="H907" s="2">
        <v>88.4853515625</v>
      </c>
      <c r="I907" s="2">
        <v>14.283000946044922</v>
      </c>
      <c r="J907" s="2">
        <v>32.455001831054688</v>
      </c>
      <c r="K907" s="2">
        <v>321.5068359375</v>
      </c>
      <c r="L907" s="2">
        <v>30.509994506835938</v>
      </c>
      <c r="M907" s="2">
        <v>44.943004608154297</v>
      </c>
      <c r="N907" s="2">
        <v>97.471015930175781</v>
      </c>
      <c r="O907" s="2">
        <v>0.79199981689453125</v>
      </c>
      <c r="P907" s="2">
        <v>14.314515113830566</v>
      </c>
      <c r="Q907" s="2">
        <v>0.96100044250488281</v>
      </c>
      <c r="R907" s="2">
        <v>1</v>
      </c>
      <c r="S907" s="2">
        <v>3</v>
      </c>
      <c r="T907" s="2">
        <v>1</v>
      </c>
      <c r="U907" s="2">
        <v>0.15000000596046448</v>
      </c>
      <c r="V907" s="2">
        <v>4542.8572082519531</v>
      </c>
      <c r="W907" s="2">
        <v>75.60009765625</v>
      </c>
      <c r="X907" s="2">
        <v>65.376259178961547</v>
      </c>
      <c r="Y907" s="2">
        <v>3.1466078758239746</v>
      </c>
      <c r="Z907" s="2">
        <v>296.44204711914062</v>
      </c>
      <c r="AA907" s="2">
        <v>0.78971755504608154</v>
      </c>
      <c r="AB907" s="2">
        <v>10.324746131896973</v>
      </c>
    </row>
    <row r="908" spans="1:28" x14ac:dyDescent="0.25">
      <c r="A908" s="3">
        <v>41849.689675925925</v>
      </c>
      <c r="B908" s="2">
        <v>54</v>
      </c>
      <c r="C908" s="2">
        <v>77.142860412597656</v>
      </c>
      <c r="D908" s="2">
        <v>39435.4296875</v>
      </c>
      <c r="E908" s="2">
        <v>48</v>
      </c>
      <c r="F908" s="2">
        <v>68.571434020996094</v>
      </c>
      <c r="G908" s="2">
        <v>24000.001953125</v>
      </c>
      <c r="H908" s="2">
        <v>88.4853515625</v>
      </c>
      <c r="I908" s="2">
        <v>14.283000946044922</v>
      </c>
      <c r="J908" s="2">
        <v>32.455001831054688</v>
      </c>
      <c r="K908" s="2">
        <v>320.96954345703125</v>
      </c>
      <c r="L908" s="2">
        <v>30.845001220703125</v>
      </c>
      <c r="M908" s="2">
        <v>45.273006439208984</v>
      </c>
      <c r="N908" s="2">
        <v>97.338813781738281</v>
      </c>
      <c r="O908" s="2">
        <v>0.83499908447265625</v>
      </c>
      <c r="P908" s="2">
        <v>14.312418937683105</v>
      </c>
      <c r="Q908" s="2">
        <v>0.9850006103515625</v>
      </c>
      <c r="R908" s="2">
        <v>1</v>
      </c>
      <c r="S908" s="2">
        <v>3</v>
      </c>
      <c r="T908" s="2">
        <v>1</v>
      </c>
      <c r="U908" s="2">
        <v>0.15000000596046448</v>
      </c>
      <c r="V908" s="2">
        <v>4628.5716247558594</v>
      </c>
      <c r="W908" s="2">
        <v>74.2001953125</v>
      </c>
      <c r="X908" s="2">
        <v>65.376348645283286</v>
      </c>
      <c r="Y908" s="2">
        <v>3.1697125434875488</v>
      </c>
      <c r="Z908" s="2">
        <v>297.99569702148437</v>
      </c>
      <c r="AA908" s="2">
        <v>0.79953134059906006</v>
      </c>
      <c r="AB908" s="2">
        <v>10.453052520751953</v>
      </c>
    </row>
    <row r="909" spans="1:28" x14ac:dyDescent="0.25">
      <c r="A909" s="3">
        <v>41849.689710648148</v>
      </c>
      <c r="B909" s="2">
        <v>54</v>
      </c>
      <c r="C909" s="2">
        <v>77.142860412597656</v>
      </c>
      <c r="D909" s="2">
        <v>39435.4296875</v>
      </c>
      <c r="E909" s="2">
        <v>49</v>
      </c>
      <c r="F909" s="2">
        <v>70</v>
      </c>
      <c r="G909" s="2">
        <v>24500</v>
      </c>
      <c r="H909" s="2">
        <v>88.4853515625</v>
      </c>
      <c r="I909" s="2">
        <v>14.283000946044922</v>
      </c>
      <c r="J909" s="2">
        <v>32.455001831054688</v>
      </c>
      <c r="K909" s="2">
        <v>319.89495849609375</v>
      </c>
      <c r="L909" s="2">
        <v>30.80499267578125</v>
      </c>
      <c r="M909" s="2">
        <v>45.202999114990234</v>
      </c>
      <c r="N909" s="2">
        <v>97.471015930175781</v>
      </c>
      <c r="O909" s="2">
        <v>0.81299972534179688</v>
      </c>
      <c r="P909" s="2">
        <v>14.311081886291504</v>
      </c>
      <c r="Q909" s="2">
        <v>0.9720001220703125</v>
      </c>
      <c r="R909" s="2">
        <v>1</v>
      </c>
      <c r="S909" s="2">
        <v>3</v>
      </c>
      <c r="T909" s="2">
        <v>1</v>
      </c>
      <c r="U909" s="2">
        <v>0.15000000596046448</v>
      </c>
      <c r="V909" s="2">
        <v>4628.5716247558594</v>
      </c>
      <c r="W909" s="2">
        <v>73</v>
      </c>
      <c r="X909" s="2">
        <v>64.318879903294459</v>
      </c>
      <c r="Y909" s="2">
        <v>3.1648111343383789</v>
      </c>
      <c r="Z909" s="2">
        <v>297.66677856445312</v>
      </c>
      <c r="AA909" s="2">
        <v>0.79412388801574707</v>
      </c>
      <c r="AB909" s="2">
        <v>10.382354736328125</v>
      </c>
    </row>
    <row r="910" spans="1:28" x14ac:dyDescent="0.25">
      <c r="A910" s="3">
        <v>41849.689745370371</v>
      </c>
      <c r="B910" s="2">
        <v>54</v>
      </c>
      <c r="C910" s="2">
        <v>77.142860412597656</v>
      </c>
      <c r="D910" s="2">
        <v>39435.4296875</v>
      </c>
      <c r="E910" s="2">
        <v>49</v>
      </c>
      <c r="F910" s="2">
        <v>70</v>
      </c>
      <c r="G910" s="2">
        <v>24500</v>
      </c>
      <c r="H910" s="2">
        <v>88.459686279296875</v>
      </c>
      <c r="I910" s="2">
        <v>14.283000946044922</v>
      </c>
      <c r="J910" s="2">
        <v>32.785003662109375</v>
      </c>
      <c r="K910" s="2">
        <v>319.22332763671875</v>
      </c>
      <c r="L910" s="2">
        <v>30.014999389648437</v>
      </c>
      <c r="M910" s="2">
        <v>44.708003997802734</v>
      </c>
      <c r="N910" s="2">
        <v>97.338813781738281</v>
      </c>
      <c r="O910" s="2">
        <v>0.82999992370605469</v>
      </c>
      <c r="P910" s="2">
        <v>14.311659812927246</v>
      </c>
      <c r="Q910" s="2">
        <v>0.93799972534179688</v>
      </c>
      <c r="R910" s="2">
        <v>1</v>
      </c>
      <c r="S910" s="2">
        <v>3</v>
      </c>
      <c r="T910" s="2">
        <v>1</v>
      </c>
      <c r="U910" s="2">
        <v>0.15000000596046448</v>
      </c>
      <c r="V910" s="2">
        <v>4628.5716247558594</v>
      </c>
      <c r="W910" s="2">
        <v>74.2001953125</v>
      </c>
      <c r="X910" s="2">
        <v>65.376348645283286</v>
      </c>
      <c r="Y910" s="2">
        <v>3.1301548480987549</v>
      </c>
      <c r="Z910" s="2">
        <v>295.29531860351562</v>
      </c>
      <c r="AA910" s="2">
        <v>0.78024548292160034</v>
      </c>
      <c r="AB910" s="2">
        <v>10.200909614562988</v>
      </c>
    </row>
    <row r="911" spans="1:28" x14ac:dyDescent="0.25">
      <c r="A911" s="3">
        <v>41849.689780092594</v>
      </c>
      <c r="B911" s="2">
        <v>51</v>
      </c>
      <c r="C911" s="2">
        <v>74.285713195800781</v>
      </c>
      <c r="D911" s="2">
        <v>37974.859375</v>
      </c>
      <c r="E911" s="2">
        <v>47</v>
      </c>
      <c r="F911" s="2">
        <v>68.571434020996094</v>
      </c>
      <c r="G911" s="2">
        <v>24000.001953125</v>
      </c>
      <c r="H911" s="2">
        <v>88.459686279296875</v>
      </c>
      <c r="I911" s="2">
        <v>14.283000946044922</v>
      </c>
      <c r="J911" s="2">
        <v>32.785003662109375</v>
      </c>
      <c r="K911" s="2">
        <v>318.68603515625</v>
      </c>
      <c r="L911" s="2">
        <v>28.029998779296875</v>
      </c>
      <c r="M911" s="2">
        <v>42.202999114990234</v>
      </c>
      <c r="N911" s="2">
        <v>97.338813781738281</v>
      </c>
      <c r="O911" s="2">
        <v>0.72599983215332031</v>
      </c>
      <c r="P911" s="2">
        <v>14.309708595275879</v>
      </c>
      <c r="Q911" s="2">
        <v>0.83499908447265625</v>
      </c>
      <c r="R911" s="2">
        <v>1</v>
      </c>
      <c r="S911" s="2">
        <v>3</v>
      </c>
      <c r="T911" s="2">
        <v>1</v>
      </c>
      <c r="U911" s="2">
        <v>0.15000000596046448</v>
      </c>
      <c r="V911" s="2">
        <v>4457.1427917480469</v>
      </c>
      <c r="W911" s="2">
        <v>72.39990234375</v>
      </c>
      <c r="X911" s="2">
        <v>61.427544044723945</v>
      </c>
      <c r="Y911" s="2">
        <v>2.9547710418701172</v>
      </c>
      <c r="Z911" s="2">
        <v>283.17941284179687</v>
      </c>
      <c r="AA911" s="2">
        <v>0.73621451854705811</v>
      </c>
      <c r="AB911" s="2">
        <v>9.625248908996582</v>
      </c>
    </row>
    <row r="912" spans="1:28" x14ac:dyDescent="0.25">
      <c r="A912" s="3">
        <v>41849.689814814818</v>
      </c>
      <c r="B912" s="2">
        <v>51</v>
      </c>
      <c r="C912" s="2">
        <v>72.857139587402344</v>
      </c>
      <c r="D912" s="2">
        <v>37244.5703125</v>
      </c>
      <c r="E912" s="2">
        <v>47</v>
      </c>
      <c r="F912" s="2">
        <v>65.714286804199219</v>
      </c>
      <c r="G912" s="2">
        <v>23000</v>
      </c>
      <c r="H912" s="2">
        <v>88.459686279296875</v>
      </c>
      <c r="I912" s="2">
        <v>14.283000946044922</v>
      </c>
      <c r="J912" s="2">
        <v>32.785003662109375</v>
      </c>
      <c r="K912" s="2">
        <v>316.04434204101562</v>
      </c>
      <c r="L912" s="2">
        <v>27.589996337890625</v>
      </c>
      <c r="M912" s="2">
        <v>41.962993621826172</v>
      </c>
      <c r="N912" s="2">
        <v>97.515083312988281</v>
      </c>
      <c r="O912" s="2">
        <v>0.694000244140625</v>
      </c>
      <c r="P912" s="2">
        <v>14.30829906463623</v>
      </c>
      <c r="Q912" s="2">
        <v>0.84099960327148438</v>
      </c>
      <c r="R912" s="2">
        <v>1</v>
      </c>
      <c r="S912" s="2">
        <v>3</v>
      </c>
      <c r="T912" s="2">
        <v>1</v>
      </c>
      <c r="U912" s="2">
        <v>0.15000000596046448</v>
      </c>
      <c r="V912" s="2">
        <v>4371.4283752441406</v>
      </c>
      <c r="W912" s="2">
        <v>71</v>
      </c>
      <c r="X912" s="2">
        <v>59.081340387135299</v>
      </c>
      <c r="Y912" s="2">
        <v>2.9379675388336182</v>
      </c>
      <c r="Z912" s="2">
        <v>281.99172973632812</v>
      </c>
      <c r="AA912" s="2">
        <v>0.73824137449264526</v>
      </c>
      <c r="AB912" s="2">
        <v>9.6517486572265625</v>
      </c>
    </row>
    <row r="913" spans="1:28" x14ac:dyDescent="0.25">
      <c r="A913" s="3">
        <v>41849.689849537041</v>
      </c>
      <c r="B913" s="2">
        <v>52</v>
      </c>
      <c r="C913" s="2">
        <v>74.285713195800781</v>
      </c>
      <c r="D913" s="2">
        <v>37974.859375</v>
      </c>
      <c r="E913" s="2">
        <v>45</v>
      </c>
      <c r="F913" s="2">
        <v>64.285713195800781</v>
      </c>
      <c r="G913" s="2">
        <v>22500</v>
      </c>
      <c r="H913" s="2">
        <v>88.459686279296875</v>
      </c>
      <c r="I913" s="2">
        <v>14.283000946044922</v>
      </c>
      <c r="J913" s="2">
        <v>32.785003662109375</v>
      </c>
      <c r="K913" s="2">
        <v>314.83544921875</v>
      </c>
      <c r="L913" s="2">
        <v>27.485000610351562</v>
      </c>
      <c r="M913" s="2">
        <v>41.717998504638672</v>
      </c>
      <c r="N913" s="2">
        <v>97.25067138671875</v>
      </c>
      <c r="O913" s="2">
        <v>0.58900070190429688</v>
      </c>
      <c r="P913" s="2">
        <v>14.308154106140137</v>
      </c>
      <c r="Q913" s="2">
        <v>0.82600021362304688</v>
      </c>
      <c r="R913" s="2">
        <v>1</v>
      </c>
      <c r="S913" s="2">
        <v>3</v>
      </c>
      <c r="T913" s="2">
        <v>1</v>
      </c>
      <c r="U913" s="2">
        <v>0.15000000596046448</v>
      </c>
      <c r="V913" s="2">
        <v>4457.1427917480469</v>
      </c>
      <c r="W913" s="2">
        <v>69.2001953125</v>
      </c>
      <c r="X913" s="2">
        <v>58.712759380248634</v>
      </c>
      <c r="Y913" s="2">
        <v>2.9208147525787354</v>
      </c>
      <c r="Z913" s="2">
        <v>280.77426147460937</v>
      </c>
      <c r="AA913" s="2">
        <v>0.73182988166809082</v>
      </c>
      <c r="AB913" s="2">
        <v>9.5679254531860352</v>
      </c>
    </row>
    <row r="914" spans="1:28" x14ac:dyDescent="0.25">
      <c r="A914" s="3">
        <v>41849.689884259256</v>
      </c>
      <c r="B914" s="2">
        <v>52</v>
      </c>
      <c r="C914" s="2">
        <v>74.285713195800781</v>
      </c>
      <c r="D914" s="2">
        <v>37974.859375</v>
      </c>
      <c r="E914" s="2">
        <v>45</v>
      </c>
      <c r="F914" s="2">
        <v>64.285713195800781</v>
      </c>
      <c r="G914" s="2">
        <v>22500</v>
      </c>
      <c r="H914" s="2">
        <v>88.459686279296875</v>
      </c>
      <c r="I914" s="2">
        <v>14.283000946044922</v>
      </c>
      <c r="J914" s="2">
        <v>32.785003662109375</v>
      </c>
      <c r="K914" s="2">
        <v>313.7608642578125</v>
      </c>
      <c r="L914" s="2">
        <v>27.600006103515625</v>
      </c>
      <c r="M914" s="2">
        <v>41.818004608154297</v>
      </c>
      <c r="N914" s="2">
        <v>97.25067138671875</v>
      </c>
      <c r="O914" s="2">
        <v>0.68600082397460938</v>
      </c>
      <c r="P914" s="2">
        <v>14.308768272399902</v>
      </c>
      <c r="Q914" s="2">
        <v>0.83699989318847656</v>
      </c>
      <c r="R914" s="2">
        <v>1</v>
      </c>
      <c r="S914" s="2">
        <v>3</v>
      </c>
      <c r="T914" s="2">
        <v>1</v>
      </c>
      <c r="U914" s="2">
        <v>0.15000000596046448</v>
      </c>
      <c r="V914" s="2">
        <v>4457.1427917480469</v>
      </c>
      <c r="W914" s="2">
        <v>70</v>
      </c>
      <c r="X914" s="2">
        <v>59.391351976068954</v>
      </c>
      <c r="Y914" s="2">
        <v>2.9278163909912109</v>
      </c>
      <c r="Z914" s="2">
        <v>281.27182006835937</v>
      </c>
      <c r="AA914" s="2">
        <v>0.73712873458862305</v>
      </c>
      <c r="AB914" s="2">
        <v>9.637202262878418</v>
      </c>
    </row>
    <row r="915" spans="1:28" x14ac:dyDescent="0.25">
      <c r="A915" s="3">
        <v>41849.689918981479</v>
      </c>
      <c r="B915" s="2">
        <v>52</v>
      </c>
      <c r="C915" s="2">
        <v>74.285713195800781</v>
      </c>
      <c r="D915" s="2">
        <v>37974.859375</v>
      </c>
      <c r="E915" s="2">
        <v>44</v>
      </c>
      <c r="F915" s="2">
        <v>62.857143402099609</v>
      </c>
      <c r="G915" s="2">
        <v>22000</v>
      </c>
      <c r="H915" s="2">
        <v>88.451171875</v>
      </c>
      <c r="I915" s="2">
        <v>14.283000946044922</v>
      </c>
      <c r="J915" s="2">
        <v>32.649993896484375</v>
      </c>
      <c r="K915" s="2">
        <v>312.46240234375</v>
      </c>
      <c r="L915" s="2">
        <v>27.75</v>
      </c>
      <c r="M915" s="2">
        <v>42.128002166748047</v>
      </c>
      <c r="N915" s="2">
        <v>97.29473876953125</v>
      </c>
      <c r="O915" s="2">
        <v>0.71999931335449219</v>
      </c>
      <c r="P915" s="2">
        <v>14.310033798217773</v>
      </c>
      <c r="Q915" s="2">
        <v>0.83799934387207031</v>
      </c>
      <c r="R915" s="2">
        <v>1</v>
      </c>
      <c r="S915" s="2">
        <v>3</v>
      </c>
      <c r="T915" s="2">
        <v>1</v>
      </c>
      <c r="U915" s="2">
        <v>0.15000000596046448</v>
      </c>
      <c r="V915" s="2">
        <v>4457.1427917480469</v>
      </c>
      <c r="W915" s="2">
        <v>71.7998046875</v>
      </c>
      <c r="X915" s="2">
        <v>60.918392457261689</v>
      </c>
      <c r="Y915" s="2">
        <v>2.9495203495025635</v>
      </c>
      <c r="Z915" s="2">
        <v>282.79733276367187</v>
      </c>
      <c r="AA915" s="2">
        <v>0.74020516872406006</v>
      </c>
      <c r="AB915" s="2">
        <v>9.6774234771728516</v>
      </c>
    </row>
    <row r="916" spans="1:28" x14ac:dyDescent="0.25">
      <c r="A916" s="3">
        <v>41849.689953703702</v>
      </c>
      <c r="B916" s="2">
        <v>51</v>
      </c>
      <c r="C916" s="2">
        <v>72.857139587402344</v>
      </c>
      <c r="D916" s="2">
        <v>37244.5703125</v>
      </c>
      <c r="E916" s="2">
        <v>44</v>
      </c>
      <c r="F916" s="2">
        <v>62.857143402099609</v>
      </c>
      <c r="G916" s="2">
        <v>22000</v>
      </c>
      <c r="H916" s="2">
        <v>88.451171875</v>
      </c>
      <c r="I916" s="2">
        <v>14.283000946044922</v>
      </c>
      <c r="J916" s="2">
        <v>32.649993896484375</v>
      </c>
      <c r="K916" s="2">
        <v>311.92510986328125</v>
      </c>
      <c r="L916" s="2">
        <v>28.009994506835937</v>
      </c>
      <c r="M916" s="2">
        <v>42.243007659912109</v>
      </c>
      <c r="N916" s="2">
        <v>97.29473876953125</v>
      </c>
      <c r="O916" s="2">
        <v>0.70100021362304688</v>
      </c>
      <c r="P916" s="2">
        <v>14.307973861694336</v>
      </c>
      <c r="Q916" s="2">
        <v>0.83600044250488281</v>
      </c>
      <c r="R916" s="2">
        <v>1</v>
      </c>
      <c r="S916" s="2">
        <v>3</v>
      </c>
      <c r="T916" s="2">
        <v>1</v>
      </c>
      <c r="U916" s="2">
        <v>0.15000000596046448</v>
      </c>
      <c r="V916" s="2">
        <v>4371.4283752441406</v>
      </c>
      <c r="W916" s="2">
        <v>72.60009765625</v>
      </c>
      <c r="X916" s="2">
        <v>60.412832137579855</v>
      </c>
      <c r="Y916" s="2">
        <v>2.9575722217559814</v>
      </c>
      <c r="Z916" s="2">
        <v>283.36544799804687</v>
      </c>
      <c r="AA916" s="2">
        <v>0.7383989691734314</v>
      </c>
      <c r="AB916" s="2">
        <v>9.65380859375</v>
      </c>
    </row>
    <row r="917" spans="1:28" x14ac:dyDescent="0.25">
      <c r="A917" s="3">
        <v>41849.689988425926</v>
      </c>
      <c r="B917" s="2">
        <v>51</v>
      </c>
      <c r="C917" s="2">
        <v>72.857139587402344</v>
      </c>
      <c r="D917" s="2">
        <v>37244.5703125</v>
      </c>
      <c r="E917" s="2">
        <v>43</v>
      </c>
      <c r="F917" s="2">
        <v>61.428569793701172</v>
      </c>
      <c r="G917" s="2">
        <v>21500</v>
      </c>
      <c r="H917" s="2">
        <v>88.451171875</v>
      </c>
      <c r="I917" s="2">
        <v>14.283000946044922</v>
      </c>
      <c r="J917" s="2">
        <v>32.649993896484375</v>
      </c>
      <c r="K917" s="2">
        <v>311.25347900390625</v>
      </c>
      <c r="L917" s="2">
        <v>27.955001831054688</v>
      </c>
      <c r="M917" s="2">
        <v>42.238002777099609</v>
      </c>
      <c r="N917" s="2">
        <v>97.162521362304688</v>
      </c>
      <c r="O917" s="2">
        <v>0.68499946594238281</v>
      </c>
      <c r="P917" s="2">
        <v>14.307287216186523</v>
      </c>
      <c r="Q917" s="2">
        <v>0.85400009155273438</v>
      </c>
      <c r="R917" s="2">
        <v>1</v>
      </c>
      <c r="S917" s="2">
        <v>3</v>
      </c>
      <c r="T917" s="2">
        <v>1</v>
      </c>
      <c r="U917" s="2">
        <v>0.15000000596046448</v>
      </c>
      <c r="V917" s="2">
        <v>4371.4283752441406</v>
      </c>
      <c r="W917" s="2">
        <v>70.7998046875</v>
      </c>
      <c r="X917" s="2">
        <v>58.914751550491331</v>
      </c>
      <c r="Y917" s="2">
        <v>2.9572219848632812</v>
      </c>
      <c r="Z917" s="2">
        <v>283.34078979492187</v>
      </c>
      <c r="AA917" s="2">
        <v>0.74457472562789917</v>
      </c>
      <c r="AB917" s="2">
        <v>9.7345514297485352</v>
      </c>
    </row>
    <row r="918" spans="1:28" x14ac:dyDescent="0.25">
      <c r="A918" s="3">
        <v>41849.690023148149</v>
      </c>
      <c r="B918" s="2">
        <v>52</v>
      </c>
      <c r="C918" s="2">
        <v>74.285713195800781</v>
      </c>
      <c r="D918" s="2">
        <v>37974.859375</v>
      </c>
      <c r="E918" s="2">
        <v>44</v>
      </c>
      <c r="F918" s="2">
        <v>61.428569793701172</v>
      </c>
      <c r="G918" s="2">
        <v>21500</v>
      </c>
      <c r="H918" s="2">
        <v>88.451171875</v>
      </c>
      <c r="I918" s="2">
        <v>14.283000946044922</v>
      </c>
      <c r="J918" s="2">
        <v>32.649993896484375</v>
      </c>
      <c r="K918" s="2">
        <v>310.22369384765625</v>
      </c>
      <c r="L918" s="2">
        <v>27.800003051757813</v>
      </c>
      <c r="M918" s="2">
        <v>42.128002166748047</v>
      </c>
      <c r="N918" s="2">
        <v>97.338813781738281</v>
      </c>
      <c r="O918" s="2">
        <v>0.74600028991699219</v>
      </c>
      <c r="P918" s="2">
        <v>14.308443069458008</v>
      </c>
      <c r="Q918" s="2">
        <v>0.85400009155273438</v>
      </c>
      <c r="R918" s="2">
        <v>1</v>
      </c>
      <c r="S918" s="2">
        <v>3</v>
      </c>
      <c r="T918" s="2">
        <v>1</v>
      </c>
      <c r="U918" s="2">
        <v>0.15000000596046448</v>
      </c>
      <c r="V918" s="2">
        <v>4457.1427917480469</v>
      </c>
      <c r="W918" s="2">
        <v>70.7998046875</v>
      </c>
      <c r="X918" s="2">
        <v>60.069944571889273</v>
      </c>
      <c r="Y918" s="2">
        <v>2.9495203495025635</v>
      </c>
      <c r="Z918" s="2">
        <v>282.79733276367187</v>
      </c>
      <c r="AA918" s="2">
        <v>0.74447643756866455</v>
      </c>
      <c r="AB918" s="2">
        <v>9.7332649230957031</v>
      </c>
    </row>
    <row r="919" spans="1:28" x14ac:dyDescent="0.25">
      <c r="A919" s="3">
        <v>41849.690057870372</v>
      </c>
      <c r="B919" s="2">
        <v>52</v>
      </c>
      <c r="C919" s="2">
        <v>74.285713195800781</v>
      </c>
      <c r="D919" s="2">
        <v>37974.859375</v>
      </c>
      <c r="E919" s="2">
        <v>43</v>
      </c>
      <c r="F919" s="2">
        <v>61.428569793701172</v>
      </c>
      <c r="G919" s="2">
        <v>21500</v>
      </c>
      <c r="H919" s="2">
        <v>88.451171875</v>
      </c>
      <c r="I919" s="2">
        <v>14.283000946044922</v>
      </c>
      <c r="J919" s="2">
        <v>32.649993896484375</v>
      </c>
      <c r="K919" s="2">
        <v>309.55206298828125</v>
      </c>
      <c r="L919" s="2">
        <v>27.764999389648437</v>
      </c>
      <c r="M919" s="2">
        <v>42.232997894287109</v>
      </c>
      <c r="N919" s="2">
        <v>97.074386596679688</v>
      </c>
      <c r="O919" s="2">
        <v>0.70800018310546875</v>
      </c>
      <c r="P919" s="2">
        <v>14.308840751647949</v>
      </c>
      <c r="Q919" s="2">
        <v>0.84000015258789063</v>
      </c>
      <c r="R919" s="2">
        <v>1</v>
      </c>
      <c r="S919" s="2">
        <v>3</v>
      </c>
      <c r="T919" s="2">
        <v>1</v>
      </c>
      <c r="U919" s="2">
        <v>0.15000000596046448</v>
      </c>
      <c r="V919" s="2">
        <v>4457.1427917480469</v>
      </c>
      <c r="W919" s="2">
        <v>71.2001953125</v>
      </c>
      <c r="X919" s="2">
        <v>60.409655150993466</v>
      </c>
      <c r="Y919" s="2">
        <v>2.956871509552002</v>
      </c>
      <c r="Z919" s="2">
        <v>283.31607055664062</v>
      </c>
      <c r="AA919" s="2">
        <v>0.74118256568908691</v>
      </c>
      <c r="AB919" s="2">
        <v>9.6902017593383789</v>
      </c>
    </row>
    <row r="920" spans="1:28" x14ac:dyDescent="0.25">
      <c r="A920" s="3">
        <v>41849.690092592595</v>
      </c>
      <c r="B920" s="2">
        <v>51</v>
      </c>
      <c r="C920" s="2">
        <v>72.857139587402344</v>
      </c>
      <c r="D920" s="2">
        <v>37244.5703125</v>
      </c>
      <c r="E920" s="2">
        <v>43</v>
      </c>
      <c r="F920" s="2">
        <v>61.428569793701172</v>
      </c>
      <c r="G920" s="2">
        <v>21500</v>
      </c>
      <c r="H920" s="2">
        <v>88.416961669921875</v>
      </c>
      <c r="I920" s="2">
        <v>14.283374786376953</v>
      </c>
      <c r="J920" s="2">
        <v>32.580001831054687</v>
      </c>
      <c r="K920" s="2">
        <v>309.32818603515625</v>
      </c>
      <c r="L920" s="2">
        <v>27.720001220703125</v>
      </c>
      <c r="M920" s="2">
        <v>42.098377227783203</v>
      </c>
      <c r="N920" s="2">
        <v>97.118453979492188</v>
      </c>
      <c r="O920" s="2">
        <v>0.74500083923339844</v>
      </c>
      <c r="P920" s="2">
        <v>14.308636665344238</v>
      </c>
      <c r="Q920" s="2">
        <v>0.8470001220703125</v>
      </c>
      <c r="R920" s="2">
        <v>1</v>
      </c>
      <c r="S920" s="2">
        <v>3</v>
      </c>
      <c r="T920" s="2">
        <v>1</v>
      </c>
      <c r="U920" s="2">
        <v>0.15000000596046448</v>
      </c>
      <c r="V920" s="2">
        <v>4371.4283752441406</v>
      </c>
      <c r="W920" s="2">
        <v>71.7998046875</v>
      </c>
      <c r="X920" s="2">
        <v>59.746883105239718</v>
      </c>
      <c r="Y920" s="2">
        <v>2.9473690986633301</v>
      </c>
      <c r="Z920" s="2">
        <v>282.59902954101562</v>
      </c>
      <c r="AA920" s="2">
        <v>0.74028664827346802</v>
      </c>
      <c r="AB920" s="2">
        <v>9.6784887313842773</v>
      </c>
    </row>
    <row r="921" spans="1:28" x14ac:dyDescent="0.25">
      <c r="A921" s="3">
        <v>41849.690127314818</v>
      </c>
      <c r="B921" s="2">
        <v>51</v>
      </c>
      <c r="C921" s="2">
        <v>72.857139587402344</v>
      </c>
      <c r="D921" s="2">
        <v>37244.5703125</v>
      </c>
      <c r="E921" s="2">
        <v>43</v>
      </c>
      <c r="F921" s="2">
        <v>61.428569793701172</v>
      </c>
      <c r="G921" s="2">
        <v>21500</v>
      </c>
      <c r="H921" s="2">
        <v>88.416961669921875</v>
      </c>
      <c r="I921" s="2">
        <v>14.283374786376953</v>
      </c>
      <c r="J921" s="2">
        <v>32.580001831054687</v>
      </c>
      <c r="K921" s="2">
        <v>309.05953979492187</v>
      </c>
      <c r="L921" s="2">
        <v>28.035003662109375</v>
      </c>
      <c r="M921" s="2">
        <v>42.168369293212891</v>
      </c>
      <c r="N921" s="2">
        <v>97.118453979492188</v>
      </c>
      <c r="O921" s="2">
        <v>0.70000076293945313</v>
      </c>
      <c r="P921" s="2">
        <v>14.30903434753418</v>
      </c>
      <c r="Q921" s="2">
        <v>0.85300064086914063</v>
      </c>
      <c r="R921" s="2">
        <v>1</v>
      </c>
      <c r="S921" s="2">
        <v>3</v>
      </c>
      <c r="T921" s="2">
        <v>1</v>
      </c>
      <c r="U921" s="2">
        <v>0.15000000596046448</v>
      </c>
      <c r="V921" s="2">
        <v>4371.4283752441406</v>
      </c>
      <c r="W921" s="2">
        <v>71</v>
      </c>
      <c r="X921" s="2">
        <v>59.081340387135299</v>
      </c>
      <c r="Y921" s="2">
        <v>2.9522693157196045</v>
      </c>
      <c r="Z921" s="2">
        <v>282.94503784179687</v>
      </c>
      <c r="AA921" s="2">
        <v>0.74422019720077515</v>
      </c>
      <c r="AB921" s="2">
        <v>9.7299156188964844</v>
      </c>
    </row>
    <row r="922" spans="1:28" x14ac:dyDescent="0.25">
      <c r="A922" s="3">
        <v>41849.690162037034</v>
      </c>
      <c r="B922" s="2">
        <v>51</v>
      </c>
      <c r="C922" s="2">
        <v>74.285713195800781</v>
      </c>
      <c r="D922" s="2">
        <v>37974.859375</v>
      </c>
      <c r="E922" s="2">
        <v>43</v>
      </c>
      <c r="F922" s="2">
        <v>61.428569793701172</v>
      </c>
      <c r="G922" s="2">
        <v>21500</v>
      </c>
      <c r="H922" s="2">
        <v>88.416961669921875</v>
      </c>
      <c r="I922" s="2">
        <v>14.283374786376953</v>
      </c>
      <c r="J922" s="2">
        <v>32.580001831054687</v>
      </c>
      <c r="K922" s="2">
        <v>308.52224731445312</v>
      </c>
      <c r="L922" s="2">
        <v>28.080001831054687</v>
      </c>
      <c r="M922" s="2">
        <v>42.328372955322266</v>
      </c>
      <c r="N922" s="2">
        <v>96.986244201660156</v>
      </c>
      <c r="O922" s="2">
        <v>0.76099967956542969</v>
      </c>
      <c r="P922" s="2">
        <v>14.308455467224121</v>
      </c>
      <c r="Q922" s="2">
        <v>0.86199951171875</v>
      </c>
      <c r="R922" s="2">
        <v>1</v>
      </c>
      <c r="S922" s="2">
        <v>3</v>
      </c>
      <c r="T922" s="2">
        <v>1</v>
      </c>
      <c r="U922" s="2">
        <v>0.15000000596046448</v>
      </c>
      <c r="V922" s="2">
        <v>4457.1427917480469</v>
      </c>
      <c r="W922" s="2">
        <v>71.7998046875</v>
      </c>
      <c r="X922" s="2">
        <v>60.918392457261689</v>
      </c>
      <c r="Y922" s="2">
        <v>2.9634714126586914</v>
      </c>
      <c r="Z922" s="2">
        <v>283.73458862304687</v>
      </c>
      <c r="AA922" s="2">
        <v>0.74602943658828735</v>
      </c>
      <c r="AB922" s="2">
        <v>9.7535696029663086</v>
      </c>
    </row>
    <row r="923" spans="1:28" x14ac:dyDescent="0.25">
      <c r="A923" s="3">
        <v>41849.690196759257</v>
      </c>
      <c r="B923" s="2">
        <v>51</v>
      </c>
      <c r="C923" s="2">
        <v>74.285713195800781</v>
      </c>
      <c r="D923" s="2">
        <v>37974.859375</v>
      </c>
      <c r="E923" s="2">
        <v>43</v>
      </c>
      <c r="F923" s="2">
        <v>61.428569793701172</v>
      </c>
      <c r="G923" s="2">
        <v>21500</v>
      </c>
      <c r="H923" s="2">
        <v>88.416961669921875</v>
      </c>
      <c r="I923" s="2">
        <v>14.283374786376953</v>
      </c>
      <c r="J923" s="2">
        <v>32.580001831054687</v>
      </c>
      <c r="K923" s="2">
        <v>308.02972412109375</v>
      </c>
      <c r="L923" s="2">
        <v>28.175003051757813</v>
      </c>
      <c r="M923" s="2">
        <v>42.328372955322266</v>
      </c>
      <c r="N923" s="2">
        <v>97.030311584472656</v>
      </c>
      <c r="O923" s="2">
        <v>0.74200057983398438</v>
      </c>
      <c r="P923" s="2">
        <v>14.308527946472168</v>
      </c>
      <c r="Q923" s="2">
        <v>0.85099983215332031</v>
      </c>
      <c r="R923" s="2">
        <v>1</v>
      </c>
      <c r="S923" s="2">
        <v>3</v>
      </c>
      <c r="T923" s="2">
        <v>1</v>
      </c>
      <c r="U923" s="2">
        <v>0.15000000596046448</v>
      </c>
      <c r="V923" s="2">
        <v>4457.1427917480469</v>
      </c>
      <c r="W923" s="2">
        <v>70.39990234375</v>
      </c>
      <c r="X923" s="2">
        <v>59.730648273979114</v>
      </c>
      <c r="Y923" s="2">
        <v>2.9634714126586914</v>
      </c>
      <c r="Z923" s="2">
        <v>283.73458862304687</v>
      </c>
      <c r="AA923" s="2">
        <v>0.74338382482528687</v>
      </c>
      <c r="AB923" s="2">
        <v>9.7189807891845703</v>
      </c>
    </row>
    <row r="924" spans="1:28" x14ac:dyDescent="0.25">
      <c r="A924" s="3">
        <v>41849.69023148148</v>
      </c>
      <c r="B924" s="2">
        <v>51</v>
      </c>
      <c r="C924" s="2">
        <v>72.857139587402344</v>
      </c>
      <c r="D924" s="2">
        <v>37244.5703125</v>
      </c>
      <c r="E924" s="2">
        <v>43</v>
      </c>
      <c r="F924" s="2">
        <v>61.428569793701172</v>
      </c>
      <c r="G924" s="2">
        <v>21500</v>
      </c>
      <c r="H924" s="2">
        <v>88.416961669921875</v>
      </c>
      <c r="I924" s="2">
        <v>14.283374786376953</v>
      </c>
      <c r="J924" s="2">
        <v>32.580001831054687</v>
      </c>
      <c r="K924" s="2">
        <v>307.22378540039062</v>
      </c>
      <c r="L924" s="2">
        <v>28.024993896484375</v>
      </c>
      <c r="M924" s="2">
        <v>42.503376007080078</v>
      </c>
      <c r="N924" s="2">
        <v>96.898109436035156</v>
      </c>
      <c r="O924" s="2">
        <v>0.72100067138671875</v>
      </c>
      <c r="P924" s="2">
        <v>14.30903434753418</v>
      </c>
      <c r="Q924" s="2">
        <v>0.86499977111816406</v>
      </c>
      <c r="R924" s="2">
        <v>1</v>
      </c>
      <c r="S924" s="2">
        <v>3</v>
      </c>
      <c r="T924" s="2">
        <v>1</v>
      </c>
      <c r="U924" s="2">
        <v>0.15000000596046448</v>
      </c>
      <c r="V924" s="2">
        <v>4371.4283752441406</v>
      </c>
      <c r="W924" s="2">
        <v>72</v>
      </c>
      <c r="X924" s="2">
        <v>59.913471941883685</v>
      </c>
      <c r="Y924" s="2">
        <v>2.9757237434387207</v>
      </c>
      <c r="Z924" s="2">
        <v>284.59567260742187</v>
      </c>
      <c r="AA924" s="2">
        <v>0.74479538202285767</v>
      </c>
      <c r="AB924" s="2">
        <v>9.7374353408813477</v>
      </c>
    </row>
    <row r="925" spans="1:28" x14ac:dyDescent="0.25">
      <c r="A925" s="3">
        <v>41849.690266203703</v>
      </c>
      <c r="B925" s="2">
        <v>52</v>
      </c>
      <c r="C925" s="2">
        <v>74.285713195800781</v>
      </c>
      <c r="D925" s="2">
        <v>37974.859375</v>
      </c>
      <c r="E925" s="2">
        <v>43</v>
      </c>
      <c r="F925" s="2">
        <v>61.428569793701172</v>
      </c>
      <c r="G925" s="2">
        <v>21500</v>
      </c>
      <c r="H925" s="2">
        <v>88.37420654296875</v>
      </c>
      <c r="I925" s="2">
        <v>14.283374786376953</v>
      </c>
      <c r="J925" s="2">
        <v>32.835006713867188</v>
      </c>
      <c r="K925" s="2">
        <v>306.95513916015625</v>
      </c>
      <c r="L925" s="2">
        <v>28.1199951171875</v>
      </c>
      <c r="M925" s="2">
        <v>42.388370513916016</v>
      </c>
      <c r="N925" s="2">
        <v>96.898109436035156</v>
      </c>
      <c r="O925" s="2">
        <v>0.69499969482421875</v>
      </c>
      <c r="P925" s="2">
        <v>14.310407638549805</v>
      </c>
      <c r="Q925" s="2">
        <v>0.8600006103515625</v>
      </c>
      <c r="R925" s="2">
        <v>1</v>
      </c>
      <c r="S925" s="2">
        <v>3</v>
      </c>
      <c r="T925" s="2">
        <v>1</v>
      </c>
      <c r="U925" s="2">
        <v>0.15000000596046448</v>
      </c>
      <c r="V925" s="2">
        <v>4457.1427917480469</v>
      </c>
      <c r="W925" s="2">
        <v>70.39990234375</v>
      </c>
      <c r="X925" s="2">
        <v>59.730648273979114</v>
      </c>
      <c r="Y925" s="2">
        <v>2.9676718711853027</v>
      </c>
      <c r="Z925" s="2">
        <v>283.97195434570312</v>
      </c>
      <c r="AA925" s="2">
        <v>0.75046730041503906</v>
      </c>
      <c r="AB925" s="2">
        <v>9.8115901947021484</v>
      </c>
    </row>
    <row r="926" spans="1:28" x14ac:dyDescent="0.25">
      <c r="A926" s="3">
        <v>41849.690300925926</v>
      </c>
      <c r="B926" s="2">
        <v>52</v>
      </c>
      <c r="C926" s="2">
        <v>74.285713195800781</v>
      </c>
      <c r="D926" s="2">
        <v>37974.859375</v>
      </c>
      <c r="E926" s="2">
        <v>43</v>
      </c>
      <c r="F926" s="2">
        <v>61.428569793701172</v>
      </c>
      <c r="G926" s="2">
        <v>21500</v>
      </c>
      <c r="H926" s="2">
        <v>88.37420654296875</v>
      </c>
      <c r="I926" s="2">
        <v>14.283374786376953</v>
      </c>
      <c r="J926" s="2">
        <v>32.835006713867188</v>
      </c>
      <c r="K926" s="2">
        <v>306.4178466796875</v>
      </c>
      <c r="L926" s="2">
        <v>28.214996337890625</v>
      </c>
      <c r="M926" s="2">
        <v>42.338367462158203</v>
      </c>
      <c r="N926" s="2">
        <v>96.898109436035156</v>
      </c>
      <c r="O926" s="2">
        <v>0.74300003051757813</v>
      </c>
      <c r="P926" s="2">
        <v>14.309792518615723</v>
      </c>
      <c r="Q926" s="2">
        <v>0.84600067138671875</v>
      </c>
      <c r="R926" s="2">
        <v>1</v>
      </c>
      <c r="S926" s="2">
        <v>3</v>
      </c>
      <c r="T926" s="2">
        <v>1</v>
      </c>
      <c r="U926" s="2">
        <v>0.15000000596046448</v>
      </c>
      <c r="V926" s="2">
        <v>4457.1427917480469</v>
      </c>
      <c r="W926" s="2">
        <v>69.2001953125</v>
      </c>
      <c r="X926" s="2">
        <v>58.712759380248634</v>
      </c>
      <c r="Y926" s="2">
        <v>2.9641711711883545</v>
      </c>
      <c r="Z926" s="2">
        <v>283.72573852539062</v>
      </c>
      <c r="AA926" s="2">
        <v>0.74131488800048828</v>
      </c>
      <c r="AB926" s="2">
        <v>9.6919317245483398</v>
      </c>
    </row>
    <row r="927" spans="1:28" x14ac:dyDescent="0.25">
      <c r="A927" s="3">
        <v>41849.690335648149</v>
      </c>
      <c r="B927" s="2">
        <v>52</v>
      </c>
      <c r="C927" s="2">
        <v>74.285713195800781</v>
      </c>
      <c r="D927" s="2">
        <v>37974.859375</v>
      </c>
      <c r="E927" s="2">
        <v>43</v>
      </c>
      <c r="F927" s="2">
        <v>61.428569793701172</v>
      </c>
      <c r="G927" s="2">
        <v>21500</v>
      </c>
      <c r="H927" s="2">
        <v>88.37420654296875</v>
      </c>
      <c r="I927" s="2">
        <v>14.283374786376953</v>
      </c>
      <c r="J927" s="2">
        <v>32.835006713867188</v>
      </c>
      <c r="K927" s="2">
        <v>305.7462158203125</v>
      </c>
      <c r="L927" s="2">
        <v>28.05999755859375</v>
      </c>
      <c r="M927" s="2">
        <v>42.493381500244141</v>
      </c>
      <c r="N927" s="2">
        <v>96.898109436035156</v>
      </c>
      <c r="O927" s="2">
        <v>0.6959991455078125</v>
      </c>
      <c r="P927" s="2">
        <v>14.310479164123535</v>
      </c>
      <c r="Q927" s="2">
        <v>0.8470001220703125</v>
      </c>
      <c r="R927" s="2">
        <v>1</v>
      </c>
      <c r="S927" s="2">
        <v>3</v>
      </c>
      <c r="T927" s="2">
        <v>1</v>
      </c>
      <c r="U927" s="2">
        <v>0.15000000596046448</v>
      </c>
      <c r="V927" s="2">
        <v>4457.1427917480469</v>
      </c>
      <c r="W927" s="2">
        <v>70.2001953125</v>
      </c>
      <c r="X927" s="2">
        <v>59.56120726562105</v>
      </c>
      <c r="Y927" s="2">
        <v>2.9750239849090576</v>
      </c>
      <c r="Z927" s="2">
        <v>284.48843383789062</v>
      </c>
      <c r="AA927" s="2">
        <v>0.74263978004455566</v>
      </c>
      <c r="AB927" s="2">
        <v>9.7092533111572266</v>
      </c>
    </row>
    <row r="928" spans="1:28" x14ac:dyDescent="0.25">
      <c r="A928" s="3">
        <v>41849.690370370372</v>
      </c>
      <c r="B928" s="2">
        <v>51</v>
      </c>
      <c r="C928" s="2">
        <v>72.857139587402344</v>
      </c>
      <c r="D928" s="2">
        <v>37244.5703125</v>
      </c>
      <c r="E928" s="2">
        <v>43</v>
      </c>
      <c r="F928" s="2">
        <v>61.428569793701172</v>
      </c>
      <c r="G928" s="2">
        <v>21500</v>
      </c>
      <c r="H928" s="2">
        <v>88.37420654296875</v>
      </c>
      <c r="I928" s="2">
        <v>14.283374786376953</v>
      </c>
      <c r="J928" s="2">
        <v>32.835006713867188</v>
      </c>
      <c r="K928" s="2">
        <v>305.567138671875</v>
      </c>
      <c r="L928" s="2">
        <v>28.074996948242188</v>
      </c>
      <c r="M928" s="2">
        <v>42.148380279541016</v>
      </c>
      <c r="N928" s="2">
        <v>97.118453979492188</v>
      </c>
      <c r="O928" s="2">
        <v>0.77199935913085938</v>
      </c>
      <c r="P928" s="2">
        <v>14.309756278991699</v>
      </c>
      <c r="Q928" s="2">
        <v>0.84499931335449219</v>
      </c>
      <c r="R928" s="2">
        <v>1</v>
      </c>
      <c r="S928" s="2">
        <v>3</v>
      </c>
      <c r="T928" s="2">
        <v>1</v>
      </c>
      <c r="U928" s="2">
        <v>0.15000000596046448</v>
      </c>
      <c r="V928" s="2">
        <v>4371.4283752441406</v>
      </c>
      <c r="W928" s="2">
        <v>71</v>
      </c>
      <c r="X928" s="2">
        <v>59.081340387135299</v>
      </c>
      <c r="Y928" s="2">
        <v>2.9508697986602783</v>
      </c>
      <c r="Z928" s="2">
        <v>282.78829956054687</v>
      </c>
      <c r="AA928" s="2">
        <v>0.73809927701950073</v>
      </c>
      <c r="AB928" s="2">
        <v>9.6498908996582031</v>
      </c>
    </row>
    <row r="929" spans="1:28" x14ac:dyDescent="0.25">
      <c r="A929" s="3">
        <v>41849.690405092595</v>
      </c>
      <c r="B929" s="2">
        <v>51</v>
      </c>
      <c r="C929" s="2">
        <v>72.857139587402344</v>
      </c>
      <c r="D929" s="2">
        <v>37244.5703125</v>
      </c>
      <c r="E929" s="2">
        <v>44</v>
      </c>
      <c r="F929" s="2">
        <v>61.428569793701172</v>
      </c>
      <c r="G929" s="2">
        <v>21500</v>
      </c>
      <c r="H929" s="2">
        <v>88.37420654296875</v>
      </c>
      <c r="I929" s="2">
        <v>14.283374786376953</v>
      </c>
      <c r="J929" s="2">
        <v>32.835006713867188</v>
      </c>
      <c r="K929" s="2">
        <v>305.29849243164062</v>
      </c>
      <c r="L929" s="2">
        <v>28.07000732421875</v>
      </c>
      <c r="M929" s="2">
        <v>42.423374176025391</v>
      </c>
      <c r="N929" s="2">
        <v>96.854042053222656</v>
      </c>
      <c r="O929" s="2">
        <v>0.71100044250488281</v>
      </c>
      <c r="P929" s="2">
        <v>14.308455467224121</v>
      </c>
      <c r="Q929" s="2">
        <v>0.85300064086914063</v>
      </c>
      <c r="R929" s="2">
        <v>1</v>
      </c>
      <c r="S929" s="2">
        <v>3</v>
      </c>
      <c r="T929" s="2">
        <v>1</v>
      </c>
      <c r="U929" s="2">
        <v>0.15000000596046448</v>
      </c>
      <c r="V929" s="2">
        <v>4371.4283752441406</v>
      </c>
      <c r="W929" s="2">
        <v>69.39990234375</v>
      </c>
      <c r="X929" s="2">
        <v>57.749848636690736</v>
      </c>
      <c r="Y929" s="2">
        <v>2.9701225757598877</v>
      </c>
      <c r="Z929" s="2">
        <v>284.14425659179687</v>
      </c>
      <c r="AA929" s="2">
        <v>0.74133920669555664</v>
      </c>
      <c r="AB929" s="2">
        <v>9.6922492980957031</v>
      </c>
    </row>
    <row r="930" spans="1:28" x14ac:dyDescent="0.25">
      <c r="A930" s="3">
        <v>41849.690439814818</v>
      </c>
      <c r="B930" s="2">
        <v>51</v>
      </c>
      <c r="C930" s="2">
        <v>72.857139587402344</v>
      </c>
      <c r="D930" s="2">
        <v>37244.5703125</v>
      </c>
      <c r="E930" s="2">
        <v>43</v>
      </c>
      <c r="F930" s="2">
        <v>62.857143402099609</v>
      </c>
      <c r="G930" s="2">
        <v>22000</v>
      </c>
      <c r="H930" s="2">
        <v>88.365631103515625</v>
      </c>
      <c r="I930" s="2">
        <v>14.283374786376953</v>
      </c>
      <c r="J930" s="2">
        <v>32.735000610351563</v>
      </c>
      <c r="K930" s="2">
        <v>305.02984619140625</v>
      </c>
      <c r="L930" s="2">
        <v>28.020004272460937</v>
      </c>
      <c r="M930" s="2">
        <v>42.158374786376953</v>
      </c>
      <c r="N930" s="2">
        <v>96.854042053222656</v>
      </c>
      <c r="O930" s="2">
        <v>0.70299911499023438</v>
      </c>
      <c r="P930" s="2">
        <v>14.308889389038086</v>
      </c>
      <c r="Q930" s="2">
        <v>0.8600006103515625</v>
      </c>
      <c r="R930" s="2">
        <v>1</v>
      </c>
      <c r="S930" s="2">
        <v>3</v>
      </c>
      <c r="T930" s="2">
        <v>1</v>
      </c>
      <c r="U930" s="2">
        <v>0.15000000596046448</v>
      </c>
      <c r="V930" s="2">
        <v>4371.4283752441406</v>
      </c>
      <c r="W930" s="2">
        <v>71.2001953125</v>
      </c>
      <c r="X930" s="2">
        <v>59.247929223779259</v>
      </c>
      <c r="Y930" s="2">
        <v>2.9515695571899414</v>
      </c>
      <c r="Z930" s="2">
        <v>282.82614135742187</v>
      </c>
      <c r="AA930" s="2">
        <v>0.74742460250854492</v>
      </c>
      <c r="AB930" s="2">
        <v>9.7718095779418945</v>
      </c>
    </row>
    <row r="931" spans="1:28" x14ac:dyDescent="0.25">
      <c r="A931" s="3">
        <v>41849.690474537034</v>
      </c>
      <c r="B931" s="2">
        <v>51</v>
      </c>
      <c r="C931" s="2">
        <v>72.857139587402344</v>
      </c>
      <c r="D931" s="2">
        <v>37244.5703125</v>
      </c>
      <c r="E931" s="2">
        <v>44</v>
      </c>
      <c r="F931" s="2">
        <v>62.857143402099609</v>
      </c>
      <c r="G931" s="2">
        <v>22000</v>
      </c>
      <c r="H931" s="2">
        <v>88.365631103515625</v>
      </c>
      <c r="I931" s="2">
        <v>14.283374786376953</v>
      </c>
      <c r="J931" s="2">
        <v>32.735000610351563</v>
      </c>
      <c r="K931" s="2">
        <v>304.76119995117187</v>
      </c>
      <c r="L931" s="2">
        <v>28.2449951171875</v>
      </c>
      <c r="M931" s="2">
        <v>42.128376007080078</v>
      </c>
      <c r="N931" s="2">
        <v>96.721817016601563</v>
      </c>
      <c r="O931" s="2">
        <v>0.75200080871582031</v>
      </c>
      <c r="P931" s="2">
        <v>14.31102180480957</v>
      </c>
      <c r="Q931" s="2">
        <v>0.85199928283691406</v>
      </c>
      <c r="R931" s="2">
        <v>1</v>
      </c>
      <c r="S931" s="2">
        <v>3</v>
      </c>
      <c r="T931" s="2">
        <v>1</v>
      </c>
      <c r="U931" s="2">
        <v>0.15000000596046448</v>
      </c>
      <c r="V931" s="2">
        <v>4371.4283752441406</v>
      </c>
      <c r="W931" s="2">
        <v>69.7998046875</v>
      </c>
      <c r="X931" s="2">
        <v>58.082619995742952</v>
      </c>
      <c r="Y931" s="2">
        <v>2.9494693279266357</v>
      </c>
      <c r="Z931" s="2">
        <v>282.67782592773437</v>
      </c>
      <c r="AA931" s="2">
        <v>0.74410700798034668</v>
      </c>
      <c r="AB931" s="2">
        <v>9.7284355163574219</v>
      </c>
    </row>
    <row r="932" spans="1:28" x14ac:dyDescent="0.25">
      <c r="A932" s="3">
        <v>41849.690520833334</v>
      </c>
      <c r="B932" s="2">
        <v>51</v>
      </c>
      <c r="C932" s="2">
        <v>72.857139587402344</v>
      </c>
      <c r="D932" s="2">
        <v>37244.5703125</v>
      </c>
      <c r="E932" s="2">
        <v>43</v>
      </c>
      <c r="F932" s="2">
        <v>61.428569793701172</v>
      </c>
      <c r="G932" s="2">
        <v>21500</v>
      </c>
      <c r="H932" s="2">
        <v>88.365631103515625</v>
      </c>
      <c r="I932" s="2">
        <v>14.283374786376953</v>
      </c>
      <c r="J932" s="2">
        <v>32.735000610351563</v>
      </c>
      <c r="K932" s="2">
        <v>304.62686157226562</v>
      </c>
      <c r="L932" s="2">
        <v>28.024993896484375</v>
      </c>
      <c r="M932" s="2">
        <v>42.248371124267578</v>
      </c>
      <c r="N932" s="2">
        <v>96.721817016601563</v>
      </c>
      <c r="O932" s="2">
        <v>0.76300048828125</v>
      </c>
      <c r="P932" s="2">
        <v>14.30986499786377</v>
      </c>
      <c r="Q932" s="2">
        <v>0.85099983215332031</v>
      </c>
      <c r="R932" s="2">
        <v>1</v>
      </c>
      <c r="S932" s="2">
        <v>3</v>
      </c>
      <c r="T932" s="2">
        <v>1</v>
      </c>
      <c r="U932" s="2">
        <v>0.15000000596046448</v>
      </c>
      <c r="V932" s="2">
        <v>4371.4283752441406</v>
      </c>
      <c r="W932" s="2">
        <v>69.2001953125</v>
      </c>
      <c r="X932" s="2">
        <v>57.583666114282494</v>
      </c>
      <c r="Y932" s="2">
        <v>2.9578704833984375</v>
      </c>
      <c r="Z932" s="2">
        <v>283.27047729492187</v>
      </c>
      <c r="AA932" s="2">
        <v>0.74056679010391235</v>
      </c>
      <c r="AB932" s="2">
        <v>9.6821508407592773</v>
      </c>
    </row>
    <row r="933" spans="1:28" x14ac:dyDescent="0.25">
      <c r="A933" s="3">
        <v>41849.690555555557</v>
      </c>
      <c r="B933" s="2">
        <v>51</v>
      </c>
      <c r="C933" s="2">
        <v>72.857139587402344</v>
      </c>
      <c r="D933" s="2">
        <v>37244.5703125</v>
      </c>
      <c r="E933" s="2">
        <v>44</v>
      </c>
      <c r="F933" s="2">
        <v>62.857143402099609</v>
      </c>
      <c r="G933" s="2">
        <v>22000</v>
      </c>
      <c r="H933" s="2">
        <v>88.365631103515625</v>
      </c>
      <c r="I933" s="2">
        <v>14.283374786376953</v>
      </c>
      <c r="J933" s="2">
        <v>32.735000610351563</v>
      </c>
      <c r="K933" s="2">
        <v>304.35821533203125</v>
      </c>
      <c r="L933" s="2">
        <v>27.899993896484375</v>
      </c>
      <c r="M933" s="2">
        <v>42.243381500244141</v>
      </c>
      <c r="N933" s="2">
        <v>96.721817016601563</v>
      </c>
      <c r="O933" s="2">
        <v>0.74600028991699219</v>
      </c>
      <c r="P933" s="2">
        <v>14.308600425720215</v>
      </c>
      <c r="Q933" s="2">
        <v>0.85199928283691406</v>
      </c>
      <c r="R933" s="2">
        <v>1</v>
      </c>
      <c r="S933" s="2">
        <v>3</v>
      </c>
      <c r="T933" s="2">
        <v>1</v>
      </c>
      <c r="U933" s="2">
        <v>0.15000000596046448</v>
      </c>
      <c r="V933" s="2">
        <v>4371.4283752441406</v>
      </c>
      <c r="W933" s="2">
        <v>69.7998046875</v>
      </c>
      <c r="X933" s="2">
        <v>58.082619995742952</v>
      </c>
      <c r="Y933" s="2">
        <v>2.9575209617614746</v>
      </c>
      <c r="Z933" s="2">
        <v>283.24588012695312</v>
      </c>
      <c r="AA933" s="2">
        <v>0.74401813745498657</v>
      </c>
      <c r="AB933" s="2">
        <v>9.7272729873657227</v>
      </c>
    </row>
    <row r="934" spans="1:28" x14ac:dyDescent="0.25">
      <c r="A934" s="3">
        <v>41849.69059027778</v>
      </c>
      <c r="B934" s="2">
        <v>52</v>
      </c>
      <c r="C934" s="2">
        <v>72.857139587402344</v>
      </c>
      <c r="D934" s="2">
        <v>37244.5703125</v>
      </c>
      <c r="E934" s="2">
        <v>43</v>
      </c>
      <c r="F934" s="2">
        <v>61.428569793701172</v>
      </c>
      <c r="G934" s="2">
        <v>21500</v>
      </c>
      <c r="H934" s="2">
        <v>88.365631103515625</v>
      </c>
      <c r="I934" s="2">
        <v>14.283374786376953</v>
      </c>
      <c r="J934" s="2">
        <v>32.735000610351563</v>
      </c>
      <c r="K934" s="2">
        <v>304.13433837890625</v>
      </c>
      <c r="L934" s="2">
        <v>28.014999389648437</v>
      </c>
      <c r="M934" s="2">
        <v>42.458377838134766</v>
      </c>
      <c r="N934" s="2">
        <v>96.765884399414063</v>
      </c>
      <c r="O934" s="2">
        <v>0.76700019836425781</v>
      </c>
      <c r="P934" s="2">
        <v>14.310371398925781</v>
      </c>
      <c r="Q934" s="2">
        <v>0.87000083923339844</v>
      </c>
      <c r="R934" s="2">
        <v>1</v>
      </c>
      <c r="S934" s="2">
        <v>3</v>
      </c>
      <c r="T934" s="2">
        <v>1</v>
      </c>
      <c r="U934" s="2">
        <v>0.15000000596046448</v>
      </c>
      <c r="V934" s="2">
        <v>4371.4283752441406</v>
      </c>
      <c r="W934" s="2">
        <v>70.2001953125</v>
      </c>
      <c r="X934" s="2">
        <v>58.41579766903088</v>
      </c>
      <c r="Y934" s="2">
        <v>2.9725732803344727</v>
      </c>
      <c r="Z934" s="2">
        <v>284.30484008789063</v>
      </c>
      <c r="AA934" s="2">
        <v>0.75098228454589844</v>
      </c>
      <c r="AB934" s="2">
        <v>9.8183231353759766</v>
      </c>
    </row>
    <row r="935" spans="1:28" x14ac:dyDescent="0.25">
      <c r="A935" s="3">
        <v>41849.690625000003</v>
      </c>
      <c r="B935" s="2">
        <v>51</v>
      </c>
      <c r="C935" s="2">
        <v>72.857139587402344</v>
      </c>
      <c r="D935" s="2">
        <v>37244.5703125</v>
      </c>
      <c r="E935" s="2">
        <v>44</v>
      </c>
      <c r="F935" s="2">
        <v>62.857143402099609</v>
      </c>
      <c r="G935" s="2">
        <v>22000</v>
      </c>
      <c r="H935" s="2">
        <v>88.365631103515625</v>
      </c>
      <c r="I935" s="2">
        <v>14.283374786376953</v>
      </c>
      <c r="J935" s="2">
        <v>32.92999267578125</v>
      </c>
      <c r="K935" s="2">
        <v>304.00003051757812</v>
      </c>
      <c r="L935" s="2">
        <v>27.7449951171875</v>
      </c>
      <c r="M935" s="2">
        <v>42.083377838134766</v>
      </c>
      <c r="N935" s="2">
        <v>96.765884399414063</v>
      </c>
      <c r="O935" s="2">
        <v>0.68499946594238281</v>
      </c>
      <c r="P935" s="2">
        <v>14.312539100646973</v>
      </c>
      <c r="Q935" s="2">
        <v>0.85799980163574219</v>
      </c>
      <c r="R935" s="2">
        <v>1</v>
      </c>
      <c r="S935" s="2">
        <v>3</v>
      </c>
      <c r="T935" s="2">
        <v>1</v>
      </c>
      <c r="U935" s="2">
        <v>0.15000000596046448</v>
      </c>
      <c r="V935" s="2">
        <v>4371.4283752441406</v>
      </c>
      <c r="W935" s="2">
        <v>70</v>
      </c>
      <c r="X935" s="2">
        <v>58.249208832386913</v>
      </c>
      <c r="Y935" s="2">
        <v>2.9463188648223877</v>
      </c>
      <c r="Z935" s="2">
        <v>282.45529174804687</v>
      </c>
      <c r="AA935" s="2">
        <v>0.74670618772506714</v>
      </c>
      <c r="AB935" s="2">
        <v>9.7624177932739258</v>
      </c>
    </row>
    <row r="936" spans="1:28" x14ac:dyDescent="0.25">
      <c r="A936" s="3">
        <v>41849.690659722219</v>
      </c>
      <c r="B936" s="2">
        <v>51</v>
      </c>
      <c r="C936" s="2">
        <v>74.285713195800781</v>
      </c>
      <c r="D936" s="2">
        <v>37974.859375</v>
      </c>
      <c r="E936" s="2">
        <v>43</v>
      </c>
      <c r="F936" s="2">
        <v>61.428569793701172</v>
      </c>
      <c r="G936" s="2">
        <v>21500</v>
      </c>
      <c r="H936" s="2">
        <v>88.365631103515625</v>
      </c>
      <c r="I936" s="2">
        <v>14.283374786376953</v>
      </c>
      <c r="J936" s="2">
        <v>32.92999267578125</v>
      </c>
      <c r="K936" s="2">
        <v>303.91046142578125</v>
      </c>
      <c r="L936" s="2">
        <v>28.214996337890625</v>
      </c>
      <c r="M936" s="2">
        <v>42.198368072509766</v>
      </c>
      <c r="N936" s="2">
        <v>96.677749633789063</v>
      </c>
      <c r="O936" s="2">
        <v>0.75</v>
      </c>
      <c r="P936" s="2">
        <v>14.309684753417969</v>
      </c>
      <c r="Q936" s="2">
        <v>0.85799980163574219</v>
      </c>
      <c r="R936" s="2">
        <v>1</v>
      </c>
      <c r="S936" s="2">
        <v>3</v>
      </c>
      <c r="T936" s="2">
        <v>1</v>
      </c>
      <c r="U936" s="2">
        <v>0.15000000596046448</v>
      </c>
      <c r="V936" s="2">
        <v>4457.1427917480469</v>
      </c>
      <c r="W936" s="2">
        <v>71.60009765625</v>
      </c>
      <c r="X936" s="2">
        <v>60.748951448903625</v>
      </c>
      <c r="Y936" s="2">
        <v>2.9543695449829102</v>
      </c>
      <c r="Z936" s="2">
        <v>283.02365112304687</v>
      </c>
      <c r="AA936" s="2">
        <v>0.74668830633163452</v>
      </c>
      <c r="AB936" s="2">
        <v>9.7621831893920898</v>
      </c>
    </row>
    <row r="937" spans="1:28" x14ac:dyDescent="0.25">
      <c r="A937" s="3">
        <v>41849.690694444442</v>
      </c>
      <c r="B937" s="2">
        <v>52</v>
      </c>
      <c r="C937" s="2">
        <v>74.285713195800781</v>
      </c>
      <c r="D937" s="2">
        <v>37974.859375</v>
      </c>
      <c r="E937" s="2">
        <v>43</v>
      </c>
      <c r="F937" s="2">
        <v>61.428569793701172</v>
      </c>
      <c r="G937" s="2">
        <v>21500</v>
      </c>
      <c r="H937" s="2">
        <v>88.365631103515625</v>
      </c>
      <c r="I937" s="2">
        <v>14.283374786376953</v>
      </c>
      <c r="J937" s="2">
        <v>32.92999267578125</v>
      </c>
      <c r="K937" s="2">
        <v>303.77615356445312</v>
      </c>
      <c r="L937" s="2">
        <v>28.125</v>
      </c>
      <c r="M937" s="2">
        <v>42.203372955322266</v>
      </c>
      <c r="N937" s="2">
        <v>96.677749633789063</v>
      </c>
      <c r="O937" s="2">
        <v>0.75200080871582031</v>
      </c>
      <c r="P937" s="2">
        <v>14.310335159301758</v>
      </c>
      <c r="Q937" s="2">
        <v>0.85199928283691406</v>
      </c>
      <c r="R937" s="2">
        <v>1</v>
      </c>
      <c r="S937" s="2">
        <v>3</v>
      </c>
      <c r="T937" s="2">
        <v>1</v>
      </c>
      <c r="U937" s="2">
        <v>0.15000000596046448</v>
      </c>
      <c r="V937" s="2">
        <v>4457.1427917480469</v>
      </c>
      <c r="W937" s="2">
        <v>71.60009765625</v>
      </c>
      <c r="X937" s="2">
        <v>60.748951448903625</v>
      </c>
      <c r="Y937" s="2">
        <v>2.9547200202941895</v>
      </c>
      <c r="Z937" s="2">
        <v>283.04837036132812</v>
      </c>
      <c r="AA937" s="2">
        <v>0.74104338884353638</v>
      </c>
      <c r="AB937" s="2">
        <v>9.6883821487426758</v>
      </c>
    </row>
    <row r="938" spans="1:28" x14ac:dyDescent="0.25">
      <c r="A938" s="3">
        <v>41849.690729166665</v>
      </c>
      <c r="B938" s="2">
        <v>52</v>
      </c>
      <c r="C938" s="2">
        <v>74.285713195800781</v>
      </c>
      <c r="D938" s="2">
        <v>37974.859375</v>
      </c>
      <c r="E938" s="2">
        <v>43</v>
      </c>
      <c r="F938" s="2">
        <v>61.428569793701172</v>
      </c>
      <c r="G938" s="2">
        <v>21500</v>
      </c>
      <c r="H938" s="2">
        <v>88.365631103515625</v>
      </c>
      <c r="I938" s="2">
        <v>14.283374786376953</v>
      </c>
      <c r="J938" s="2">
        <v>32.92999267578125</v>
      </c>
      <c r="K938" s="2">
        <v>303.3731689453125</v>
      </c>
      <c r="L938" s="2">
        <v>28.07000732421875</v>
      </c>
      <c r="M938" s="2">
        <v>42.248371124267578</v>
      </c>
      <c r="N938" s="2">
        <v>96.677749633789063</v>
      </c>
      <c r="O938" s="2">
        <v>0.72999954223632813</v>
      </c>
      <c r="P938" s="2">
        <v>14.308889389038086</v>
      </c>
      <c r="Q938" s="2">
        <v>0.86199951171875</v>
      </c>
      <c r="R938" s="2">
        <v>1</v>
      </c>
      <c r="S938" s="2">
        <v>3</v>
      </c>
      <c r="T938" s="2">
        <v>1</v>
      </c>
      <c r="U938" s="2">
        <v>0.15000000596046448</v>
      </c>
      <c r="V938" s="2">
        <v>4457.1427917480469</v>
      </c>
      <c r="W938" s="2">
        <v>69.2001953125</v>
      </c>
      <c r="X938" s="2">
        <v>58.712759380248634</v>
      </c>
      <c r="Y938" s="2">
        <v>2.9578704833984375</v>
      </c>
      <c r="Z938" s="2">
        <v>283.27047729492187</v>
      </c>
      <c r="AA938" s="2">
        <v>0.74840253591537476</v>
      </c>
      <c r="AB938" s="2">
        <v>9.7845945358276367</v>
      </c>
    </row>
    <row r="939" spans="1:28" x14ac:dyDescent="0.25">
      <c r="A939" s="3">
        <v>41849.690763888888</v>
      </c>
      <c r="B939" s="2">
        <v>52</v>
      </c>
      <c r="C939" s="2">
        <v>74.285713195800781</v>
      </c>
      <c r="D939" s="2">
        <v>37974.859375</v>
      </c>
      <c r="E939" s="2">
        <v>43</v>
      </c>
      <c r="F939" s="2">
        <v>61.428569793701172</v>
      </c>
      <c r="G939" s="2">
        <v>21500</v>
      </c>
      <c r="H939" s="2">
        <v>88.365631103515625</v>
      </c>
      <c r="I939" s="2">
        <v>14.283374786376953</v>
      </c>
      <c r="J939" s="2">
        <v>32.92999267578125</v>
      </c>
      <c r="K939" s="2">
        <v>303.41793823242187</v>
      </c>
      <c r="L939" s="2">
        <v>28.164993286132813</v>
      </c>
      <c r="M939" s="2">
        <v>42.428379058837891</v>
      </c>
      <c r="N939" s="2">
        <v>96.854042053222656</v>
      </c>
      <c r="O939" s="2">
        <v>0.73699951171875</v>
      </c>
      <c r="P939" s="2">
        <v>14.308672904968262</v>
      </c>
      <c r="Q939" s="2">
        <v>0.85600090026855469</v>
      </c>
      <c r="R939" s="2">
        <v>1</v>
      </c>
      <c r="S939" s="2">
        <v>3</v>
      </c>
      <c r="T939" s="2">
        <v>1</v>
      </c>
      <c r="U939" s="2">
        <v>0.15000000596046448</v>
      </c>
      <c r="V939" s="2">
        <v>4457.1427917480469</v>
      </c>
      <c r="W939" s="2">
        <v>70.2001953125</v>
      </c>
      <c r="X939" s="2">
        <v>59.56120726562105</v>
      </c>
      <c r="Y939" s="2">
        <v>2.970473051071167</v>
      </c>
      <c r="Z939" s="2">
        <v>284.15731811523438</v>
      </c>
      <c r="AA939" s="2">
        <v>0.74785113334655762</v>
      </c>
      <c r="AB939" s="2">
        <v>9.7773857116699219</v>
      </c>
    </row>
    <row r="940" spans="1:28" x14ac:dyDescent="0.25">
      <c r="A940" s="3">
        <v>41849.690798611111</v>
      </c>
      <c r="B940" s="2">
        <v>52</v>
      </c>
      <c r="C940" s="2">
        <v>74.285713195800781</v>
      </c>
      <c r="D940" s="2">
        <v>37974.859375</v>
      </c>
      <c r="E940" s="2">
        <v>43</v>
      </c>
      <c r="F940" s="2">
        <v>61.428569793701172</v>
      </c>
      <c r="G940" s="2">
        <v>21500</v>
      </c>
      <c r="H940" s="2">
        <v>88.339996337890625</v>
      </c>
      <c r="I940" s="2">
        <v>14.283000946044922</v>
      </c>
      <c r="J940" s="2">
        <v>33.509994506835938</v>
      </c>
      <c r="K940" s="2">
        <v>302.88067626953125</v>
      </c>
      <c r="L940" s="2">
        <v>28.139999389648438</v>
      </c>
      <c r="M940" s="2">
        <v>42.212993621826172</v>
      </c>
      <c r="N940" s="2">
        <v>96.721817016601563</v>
      </c>
      <c r="O940" s="2">
        <v>0.74500083923339844</v>
      </c>
      <c r="P940" s="2">
        <v>14.30894947052002</v>
      </c>
      <c r="Q940" s="2">
        <v>0.85099983215332031</v>
      </c>
      <c r="R940" s="2">
        <v>1</v>
      </c>
      <c r="S940" s="2">
        <v>3</v>
      </c>
      <c r="T940" s="2">
        <v>1</v>
      </c>
      <c r="U940" s="2">
        <v>0.15000000596046448</v>
      </c>
      <c r="V940" s="2">
        <v>4457.1427917480469</v>
      </c>
      <c r="W940" s="2">
        <v>69.2001953125</v>
      </c>
      <c r="X940" s="2">
        <v>58.712759380248634</v>
      </c>
      <c r="Y940" s="2">
        <v>2.9554708003997803</v>
      </c>
      <c r="Z940" s="2">
        <v>283.06661987304687</v>
      </c>
      <c r="AA940" s="2">
        <v>0.74751150608062744</v>
      </c>
      <c r="AB940" s="2">
        <v>9.7729454040527344</v>
      </c>
    </row>
    <row r="941" spans="1:28" x14ac:dyDescent="0.25">
      <c r="A941" s="3">
        <v>41849.690833333334</v>
      </c>
      <c r="B941" s="2">
        <v>52</v>
      </c>
      <c r="C941" s="2">
        <v>74.285713195800781</v>
      </c>
      <c r="D941" s="2">
        <v>37974.859375</v>
      </c>
      <c r="E941" s="2">
        <v>43</v>
      </c>
      <c r="F941" s="2">
        <v>61.428569793701172</v>
      </c>
      <c r="G941" s="2">
        <v>21500</v>
      </c>
      <c r="H941" s="2">
        <v>88.339996337890625</v>
      </c>
      <c r="I941" s="2">
        <v>14.283000946044922</v>
      </c>
      <c r="J941" s="2">
        <v>33.509994506835938</v>
      </c>
      <c r="K941" s="2">
        <v>302.74636840820312</v>
      </c>
      <c r="L941" s="2">
        <v>28.1199951171875</v>
      </c>
      <c r="M941" s="2">
        <v>42.478008270263672</v>
      </c>
      <c r="N941" s="2">
        <v>96.589614868164063</v>
      </c>
      <c r="O941" s="2">
        <v>0.73399925231933594</v>
      </c>
      <c r="P941" s="2">
        <v>14.30620288848877</v>
      </c>
      <c r="Q941" s="2">
        <v>0.86100006103515625</v>
      </c>
      <c r="R941" s="2">
        <v>1</v>
      </c>
      <c r="S941" s="2">
        <v>3</v>
      </c>
      <c r="T941" s="2">
        <v>1</v>
      </c>
      <c r="U941" s="2">
        <v>0.15000000596046448</v>
      </c>
      <c r="V941" s="2">
        <v>4457.1427917480469</v>
      </c>
      <c r="W941" s="2">
        <v>71.39990234375</v>
      </c>
      <c r="X941" s="2">
        <v>60.579096159351529</v>
      </c>
      <c r="Y941" s="2">
        <v>2.9740254878997803</v>
      </c>
      <c r="Z941" s="2">
        <v>284.37191772460937</v>
      </c>
      <c r="AA941" s="2">
        <v>0.74319183826446533</v>
      </c>
      <c r="AB941" s="2">
        <v>9.7164707183837891</v>
      </c>
    </row>
    <row r="942" spans="1:28" x14ac:dyDescent="0.25">
      <c r="A942" s="3">
        <v>41849.690868055557</v>
      </c>
      <c r="B942" s="2">
        <v>51</v>
      </c>
      <c r="C942" s="2">
        <v>72.857139587402344</v>
      </c>
      <c r="D942" s="2">
        <v>37244.5703125</v>
      </c>
      <c r="E942" s="2">
        <v>43</v>
      </c>
      <c r="F942" s="2">
        <v>61.428569793701172</v>
      </c>
      <c r="G942" s="2">
        <v>21500</v>
      </c>
      <c r="H942" s="2">
        <v>88.339996337890625</v>
      </c>
      <c r="I942" s="2">
        <v>14.283000946044922</v>
      </c>
      <c r="J942" s="2">
        <v>33.509994506835938</v>
      </c>
      <c r="K942" s="2">
        <v>302.61203002929687</v>
      </c>
      <c r="L942" s="2">
        <v>27.94000244140625</v>
      </c>
      <c r="M942" s="2">
        <v>42.303005218505859</v>
      </c>
      <c r="N942" s="2">
        <v>96.589614868164063</v>
      </c>
      <c r="O942" s="2">
        <v>0.73999977111816406</v>
      </c>
      <c r="P942" s="2">
        <v>14.30829906463623</v>
      </c>
      <c r="Q942" s="2">
        <v>0.85600090026855469</v>
      </c>
      <c r="R942" s="2">
        <v>1</v>
      </c>
      <c r="S942" s="2">
        <v>3</v>
      </c>
      <c r="T942" s="2">
        <v>1</v>
      </c>
      <c r="U942" s="2">
        <v>0.15000000596046448</v>
      </c>
      <c r="V942" s="2">
        <v>4371.4283752441406</v>
      </c>
      <c r="W942" s="2">
        <v>70.39990234375</v>
      </c>
      <c r="X942" s="2">
        <v>58.581980191439122</v>
      </c>
      <c r="Y942" s="2">
        <v>2.9617729187011719</v>
      </c>
      <c r="Z942" s="2">
        <v>283.51065063476562</v>
      </c>
      <c r="AA942" s="2">
        <v>0.74584752321243286</v>
      </c>
      <c r="AB942" s="2">
        <v>9.751190185546875</v>
      </c>
    </row>
    <row r="943" spans="1:28" x14ac:dyDescent="0.25">
      <c r="A943" s="3">
        <v>41849.69090277778</v>
      </c>
      <c r="B943" s="2">
        <v>51</v>
      </c>
      <c r="C943" s="2">
        <v>72.857139587402344</v>
      </c>
      <c r="D943" s="2">
        <v>37244.5703125</v>
      </c>
      <c r="E943" s="2">
        <v>44</v>
      </c>
      <c r="F943" s="2">
        <v>62.857143402099609</v>
      </c>
      <c r="G943" s="2">
        <v>22000</v>
      </c>
      <c r="H943" s="2">
        <v>88.339996337890625</v>
      </c>
      <c r="I943" s="2">
        <v>14.283000946044922</v>
      </c>
      <c r="J943" s="2">
        <v>33.509994506835938</v>
      </c>
      <c r="K943" s="2">
        <v>302.3433837890625</v>
      </c>
      <c r="L943" s="2">
        <v>28.2550048828125</v>
      </c>
      <c r="M943" s="2">
        <v>42.283000946044922</v>
      </c>
      <c r="N943" s="2">
        <v>96.589614868164063</v>
      </c>
      <c r="O943" s="2">
        <v>0.68799972534179688</v>
      </c>
      <c r="P943" s="2">
        <v>14.309418678283691</v>
      </c>
      <c r="Q943" s="2">
        <v>0.86300086975097656</v>
      </c>
      <c r="R943" s="2">
        <v>1</v>
      </c>
      <c r="S943" s="2">
        <v>3</v>
      </c>
      <c r="T943" s="2">
        <v>1</v>
      </c>
      <c r="U943" s="2">
        <v>0.15000000596046448</v>
      </c>
      <c r="V943" s="2">
        <v>4371.4283752441406</v>
      </c>
      <c r="W943" s="2">
        <v>68.7998046875</v>
      </c>
      <c r="X943" s="2">
        <v>57.250488440994566</v>
      </c>
      <c r="Y943" s="2">
        <v>2.9603724479675293</v>
      </c>
      <c r="Z943" s="2">
        <v>283.41201782226562</v>
      </c>
      <c r="AA943" s="2">
        <v>0.74891608953475952</v>
      </c>
      <c r="AB943" s="2">
        <v>9.7913093566894531</v>
      </c>
    </row>
    <row r="944" spans="1:28" x14ac:dyDescent="0.25">
      <c r="A944" s="3">
        <v>41849.690937500003</v>
      </c>
      <c r="B944" s="2">
        <v>51</v>
      </c>
      <c r="C944" s="2">
        <v>72.857139587402344</v>
      </c>
      <c r="D944" s="2">
        <v>37244.5703125</v>
      </c>
      <c r="E944" s="2">
        <v>44</v>
      </c>
      <c r="F944" s="2">
        <v>62.857143402099609</v>
      </c>
      <c r="G944" s="2">
        <v>22000</v>
      </c>
      <c r="H944" s="2">
        <v>88.339996337890625</v>
      </c>
      <c r="I944" s="2">
        <v>14.283000946044922</v>
      </c>
      <c r="J944" s="2">
        <v>33.509994506835938</v>
      </c>
      <c r="K944" s="2">
        <v>302.25381469726562</v>
      </c>
      <c r="L944" s="2">
        <v>28.085006713867188</v>
      </c>
      <c r="M944" s="2">
        <v>42.557994842529297</v>
      </c>
      <c r="N944" s="2">
        <v>96.898109436035156</v>
      </c>
      <c r="O944" s="2">
        <v>0.73200035095214844</v>
      </c>
      <c r="P944" s="2">
        <v>14.309599876403809</v>
      </c>
      <c r="Q944" s="2">
        <v>0.86599922180175781</v>
      </c>
      <c r="R944" s="2">
        <v>1</v>
      </c>
      <c r="S944" s="2">
        <v>3</v>
      </c>
      <c r="T944" s="2">
        <v>1</v>
      </c>
      <c r="U944" s="2">
        <v>0.15000000596046448</v>
      </c>
      <c r="V944" s="2">
        <v>4371.4283752441406</v>
      </c>
      <c r="W944" s="2">
        <v>69</v>
      </c>
      <c r="X944" s="2">
        <v>57.417077277638526</v>
      </c>
      <c r="Y944" s="2">
        <v>2.9796254634857178</v>
      </c>
      <c r="Z944" s="2">
        <v>284.76480102539062</v>
      </c>
      <c r="AA944" s="2">
        <v>0.75000423192977905</v>
      </c>
      <c r="AB944" s="2">
        <v>9.8055353164672852</v>
      </c>
    </row>
    <row r="945" spans="1:28" x14ac:dyDescent="0.25">
      <c r="A945" s="3">
        <v>41849.690972222219</v>
      </c>
      <c r="B945" s="2">
        <v>51</v>
      </c>
      <c r="C945" s="2">
        <v>72.857139587402344</v>
      </c>
      <c r="D945" s="2">
        <v>37244.5703125</v>
      </c>
      <c r="E945" s="2">
        <v>44</v>
      </c>
      <c r="F945" s="2">
        <v>62.857143402099609</v>
      </c>
      <c r="G945" s="2">
        <v>22000</v>
      </c>
      <c r="H945" s="2">
        <v>88.35711669921875</v>
      </c>
      <c r="I945" s="2">
        <v>14.283374786376953</v>
      </c>
      <c r="J945" s="2">
        <v>33.824996948242188</v>
      </c>
      <c r="K945" s="2">
        <v>302.1195068359375</v>
      </c>
      <c r="L945" s="2">
        <v>28.240005493164063</v>
      </c>
      <c r="M945" s="2">
        <v>42.518375396728516</v>
      </c>
      <c r="N945" s="2">
        <v>96.633682250976563</v>
      </c>
      <c r="O945" s="2">
        <v>0.76099967956542969</v>
      </c>
      <c r="P945" s="2">
        <v>14.311129570007324</v>
      </c>
      <c r="Q945" s="2">
        <v>0.84799957275390625</v>
      </c>
      <c r="R945" s="2">
        <v>1</v>
      </c>
      <c r="S945" s="2">
        <v>3</v>
      </c>
      <c r="T945" s="2">
        <v>1</v>
      </c>
      <c r="U945" s="2">
        <v>0.15000000596046448</v>
      </c>
      <c r="V945" s="2">
        <v>4371.4283752441406</v>
      </c>
      <c r="W945" s="2">
        <v>72</v>
      </c>
      <c r="X945" s="2">
        <v>59.913471941883685</v>
      </c>
      <c r="Y945" s="2">
        <v>2.976773738861084</v>
      </c>
      <c r="Z945" s="2">
        <v>284.58798217773438</v>
      </c>
      <c r="AA945" s="2">
        <v>0.74284696578979492</v>
      </c>
      <c r="AB945" s="2">
        <v>9.7119617462158203</v>
      </c>
    </row>
    <row r="946" spans="1:28" x14ac:dyDescent="0.25">
      <c r="A946" s="3">
        <v>41849.691006944442</v>
      </c>
      <c r="B946" s="2">
        <v>51</v>
      </c>
      <c r="C946" s="2">
        <v>74.285713195800781</v>
      </c>
      <c r="D946" s="2">
        <v>37974.859375</v>
      </c>
      <c r="E946" s="2">
        <v>44</v>
      </c>
      <c r="F946" s="2">
        <v>62.857143402099609</v>
      </c>
      <c r="G946" s="2">
        <v>22000</v>
      </c>
      <c r="H946" s="2">
        <v>88.35711669921875</v>
      </c>
      <c r="I946" s="2">
        <v>14.283374786376953</v>
      </c>
      <c r="J946" s="2">
        <v>33.824996948242188</v>
      </c>
      <c r="K946" s="2">
        <v>301.98516845703125</v>
      </c>
      <c r="L946" s="2">
        <v>28.270004272460938</v>
      </c>
      <c r="M946" s="2">
        <v>42.598377227783203</v>
      </c>
      <c r="N946" s="2">
        <v>96.765884399414063</v>
      </c>
      <c r="O946" s="2">
        <v>0.72900009155273438</v>
      </c>
      <c r="P946" s="2">
        <v>14.310298919677734</v>
      </c>
      <c r="Q946" s="2">
        <v>0.86400032043457031</v>
      </c>
      <c r="R946" s="2">
        <v>1</v>
      </c>
      <c r="S946" s="2">
        <v>3</v>
      </c>
      <c r="T946" s="2">
        <v>1</v>
      </c>
      <c r="U946" s="2">
        <v>0.15000000596046448</v>
      </c>
      <c r="V946" s="2">
        <v>4457.1427917480469</v>
      </c>
      <c r="W946" s="2">
        <v>71.60009765625</v>
      </c>
      <c r="X946" s="2">
        <v>60.748951448903625</v>
      </c>
      <c r="Y946" s="2">
        <v>2.982374906539917</v>
      </c>
      <c r="Z946" s="2">
        <v>284.98068237304687</v>
      </c>
      <c r="AA946" s="2">
        <v>0.74709022045135498</v>
      </c>
      <c r="AB946" s="2">
        <v>9.7674379348754883</v>
      </c>
    </row>
    <row r="947" spans="1:28" x14ac:dyDescent="0.25">
      <c r="A947" s="3">
        <v>41849.691041666665</v>
      </c>
      <c r="B947" s="2">
        <v>51</v>
      </c>
      <c r="C947" s="2">
        <v>72.857139587402344</v>
      </c>
      <c r="D947" s="2">
        <v>37244.5703125</v>
      </c>
      <c r="E947" s="2">
        <v>43</v>
      </c>
      <c r="F947" s="2">
        <v>62.857143402099609</v>
      </c>
      <c r="G947" s="2">
        <v>22000</v>
      </c>
      <c r="H947" s="2">
        <v>88.35711669921875</v>
      </c>
      <c r="I947" s="2">
        <v>14.283374786376953</v>
      </c>
      <c r="J947" s="2">
        <v>33.824996948242188</v>
      </c>
      <c r="K947" s="2">
        <v>301.49264526367187</v>
      </c>
      <c r="L947" s="2">
        <v>28.2550048828125</v>
      </c>
      <c r="M947" s="2">
        <v>42.593372344970703</v>
      </c>
      <c r="N947" s="2">
        <v>96.677749633789063</v>
      </c>
      <c r="O947" s="2">
        <v>0.73999977111816406</v>
      </c>
      <c r="P947" s="2">
        <v>14.310515403747559</v>
      </c>
      <c r="Q947" s="2">
        <v>0.85799980163574219</v>
      </c>
      <c r="R947" s="2">
        <v>1</v>
      </c>
      <c r="S947" s="2">
        <v>3</v>
      </c>
      <c r="T947" s="2">
        <v>1</v>
      </c>
      <c r="U947" s="2">
        <v>0.15000000596046448</v>
      </c>
      <c r="V947" s="2">
        <v>4371.4283752441406</v>
      </c>
      <c r="W947" s="2">
        <v>71.7998046875</v>
      </c>
      <c r="X947" s="2">
        <v>59.746883105239718</v>
      </c>
      <c r="Y947" s="2">
        <v>2.9820244312286377</v>
      </c>
      <c r="Z947" s="2">
        <v>284.95614624023437</v>
      </c>
      <c r="AA947" s="2">
        <v>0.7467305064201355</v>
      </c>
      <c r="AB947" s="2">
        <v>9.7627344131469727</v>
      </c>
    </row>
    <row r="948" spans="1:28" x14ac:dyDescent="0.25">
      <c r="A948" s="3">
        <v>41849.691076388888</v>
      </c>
      <c r="B948" s="2">
        <v>51</v>
      </c>
      <c r="C948" s="2">
        <v>72.857139587402344</v>
      </c>
      <c r="D948" s="2">
        <v>37244.5703125</v>
      </c>
      <c r="E948" s="2">
        <v>43</v>
      </c>
      <c r="F948" s="2">
        <v>62.857143402099609</v>
      </c>
      <c r="G948" s="2">
        <v>22000</v>
      </c>
      <c r="H948" s="2">
        <v>88.35711669921875</v>
      </c>
      <c r="I948" s="2">
        <v>14.283374786376953</v>
      </c>
      <c r="J948" s="2">
        <v>33.824996948242188</v>
      </c>
      <c r="K948" s="2">
        <v>301.35833740234375</v>
      </c>
      <c r="L948" s="2">
        <v>27.889999389648438</v>
      </c>
      <c r="M948" s="2">
        <v>42.343372344970703</v>
      </c>
      <c r="N948" s="2">
        <v>96.809959411621094</v>
      </c>
      <c r="O948" s="2">
        <v>0.73800086975097656</v>
      </c>
      <c r="P948" s="2">
        <v>14.309431076049805</v>
      </c>
      <c r="Q948" s="2">
        <v>0.85499954223632813</v>
      </c>
      <c r="R948" s="2">
        <v>1</v>
      </c>
      <c r="S948" s="2">
        <v>3</v>
      </c>
      <c r="T948" s="2">
        <v>1</v>
      </c>
      <c r="U948" s="2">
        <v>0.15000000596046448</v>
      </c>
      <c r="V948" s="2">
        <v>4371.4283752441406</v>
      </c>
      <c r="W948" s="2">
        <v>71</v>
      </c>
      <c r="X948" s="2">
        <v>59.081340387135299</v>
      </c>
      <c r="Y948" s="2">
        <v>2.9645216464996338</v>
      </c>
      <c r="Z948" s="2">
        <v>283.72726440429687</v>
      </c>
      <c r="AA948" s="2">
        <v>0.74529612064361572</v>
      </c>
      <c r="AB948" s="2">
        <v>9.7439823150634766</v>
      </c>
    </row>
    <row r="949" spans="1:28" x14ac:dyDescent="0.25">
      <c r="A949" s="3">
        <v>41849.691111111111</v>
      </c>
      <c r="B949" s="2">
        <v>51</v>
      </c>
      <c r="C949" s="2">
        <v>72.857139587402344</v>
      </c>
      <c r="D949" s="2">
        <v>37244.5703125</v>
      </c>
      <c r="E949" s="2">
        <v>43</v>
      </c>
      <c r="F949" s="2">
        <v>61.428569793701172</v>
      </c>
      <c r="G949" s="2">
        <v>21500</v>
      </c>
      <c r="H949" s="2">
        <v>88.35711669921875</v>
      </c>
      <c r="I949" s="2">
        <v>14.283374786376953</v>
      </c>
      <c r="J949" s="2">
        <v>33.824996948242188</v>
      </c>
      <c r="K949" s="2">
        <v>301.26876831054687</v>
      </c>
      <c r="L949" s="2">
        <v>28.160003662109375</v>
      </c>
      <c r="M949" s="2">
        <v>42.298374176025391</v>
      </c>
      <c r="N949" s="2">
        <v>96.677749633789063</v>
      </c>
      <c r="O949" s="2">
        <v>0.77000045776367188</v>
      </c>
      <c r="P949" s="2">
        <v>14.310046195983887</v>
      </c>
      <c r="Q949" s="2">
        <v>0.85099983215332031</v>
      </c>
      <c r="R949" s="2">
        <v>1</v>
      </c>
      <c r="S949" s="2">
        <v>3</v>
      </c>
      <c r="T949" s="2">
        <v>1</v>
      </c>
      <c r="U949" s="2">
        <v>0.15000000596046448</v>
      </c>
      <c r="V949" s="2">
        <v>4371.4283752441406</v>
      </c>
      <c r="W949" s="2">
        <v>70.7998046875</v>
      </c>
      <c r="X949" s="2">
        <v>58.914751550491331</v>
      </c>
      <c r="Y949" s="2">
        <v>2.9613711833953857</v>
      </c>
      <c r="Z949" s="2">
        <v>283.50552368164062</v>
      </c>
      <c r="AA949" s="2">
        <v>0.74365490674972534</v>
      </c>
      <c r="AB949" s="2">
        <v>9.7225246429443359</v>
      </c>
    </row>
    <row r="950" spans="1:28" x14ac:dyDescent="0.25">
      <c r="A950" s="3">
        <v>41849.691145833334</v>
      </c>
      <c r="B950" s="2">
        <v>52</v>
      </c>
      <c r="C950" s="2">
        <v>72.857139587402344</v>
      </c>
      <c r="D950" s="2">
        <v>37244.5703125</v>
      </c>
      <c r="E950" s="2">
        <v>43</v>
      </c>
      <c r="F950" s="2">
        <v>61.428569793701172</v>
      </c>
      <c r="G950" s="2">
        <v>21500</v>
      </c>
      <c r="H950" s="2">
        <v>88.331451416015625</v>
      </c>
      <c r="I950" s="2">
        <v>14.283374786376953</v>
      </c>
      <c r="J950" s="2">
        <v>33.669998168945312</v>
      </c>
      <c r="K950" s="2">
        <v>301.26876831054687</v>
      </c>
      <c r="L950" s="2">
        <v>27.94500732421875</v>
      </c>
      <c r="M950" s="2">
        <v>42.493381500244141</v>
      </c>
      <c r="N950" s="2">
        <v>96.854042053222656</v>
      </c>
      <c r="O950" s="2">
        <v>0.69700050354003906</v>
      </c>
      <c r="P950" s="2">
        <v>14.311058044433594</v>
      </c>
      <c r="Q950" s="2">
        <v>0.85000038146972656</v>
      </c>
      <c r="R950" s="2">
        <v>1</v>
      </c>
      <c r="S950" s="2">
        <v>3</v>
      </c>
      <c r="T950" s="2">
        <v>1</v>
      </c>
      <c r="U950" s="2">
        <v>0.15000000596046448</v>
      </c>
      <c r="V950" s="2">
        <v>4371.4283752441406</v>
      </c>
      <c r="W950" s="2">
        <v>69.60009765625</v>
      </c>
      <c r="X950" s="2">
        <v>57.916437473334703</v>
      </c>
      <c r="Y950" s="2">
        <v>2.9750239849090576</v>
      </c>
      <c r="Z950" s="2">
        <v>284.43038940429688</v>
      </c>
      <c r="AA950" s="2">
        <v>0.74312829971313477</v>
      </c>
      <c r="AB950" s="2">
        <v>9.7156400680541992</v>
      </c>
    </row>
    <row r="951" spans="1:28" x14ac:dyDescent="0.25">
      <c r="A951" s="3">
        <v>41849.691180555557</v>
      </c>
      <c r="B951" s="2">
        <v>51</v>
      </c>
      <c r="C951" s="2">
        <v>72.857139587402344</v>
      </c>
      <c r="D951" s="2">
        <v>37244.5703125</v>
      </c>
      <c r="E951" s="2">
        <v>43</v>
      </c>
      <c r="F951" s="2">
        <v>61.428569793701172</v>
      </c>
      <c r="G951" s="2">
        <v>21500</v>
      </c>
      <c r="H951" s="2">
        <v>88.331451416015625</v>
      </c>
      <c r="I951" s="2">
        <v>14.283374786376953</v>
      </c>
      <c r="J951" s="2">
        <v>33.669998168945312</v>
      </c>
      <c r="K951" s="2">
        <v>301.0001220703125</v>
      </c>
      <c r="L951" s="2">
        <v>28.104995727539063</v>
      </c>
      <c r="M951" s="2">
        <v>42.333377838134766</v>
      </c>
      <c r="N951" s="2">
        <v>96.721817016601563</v>
      </c>
      <c r="O951" s="2">
        <v>0.7350006103515625</v>
      </c>
      <c r="P951" s="2">
        <v>14.310624122619629</v>
      </c>
      <c r="Q951" s="2">
        <v>0.86499977111816406</v>
      </c>
      <c r="R951" s="2">
        <v>1</v>
      </c>
      <c r="S951" s="2">
        <v>3</v>
      </c>
      <c r="T951" s="2">
        <v>1</v>
      </c>
      <c r="U951" s="2">
        <v>0.15000000596046448</v>
      </c>
      <c r="V951" s="2">
        <v>4371.4283752441406</v>
      </c>
      <c r="W951" s="2">
        <v>70.2001953125</v>
      </c>
      <c r="X951" s="2">
        <v>58.41579766903088</v>
      </c>
      <c r="Y951" s="2">
        <v>2.9638218879699707</v>
      </c>
      <c r="Z951" s="2">
        <v>283.64321899414062</v>
      </c>
      <c r="AA951" s="2">
        <v>0.74627190828323364</v>
      </c>
      <c r="AB951" s="2">
        <v>9.7567386627197266</v>
      </c>
    </row>
    <row r="952" spans="1:28" x14ac:dyDescent="0.25">
      <c r="A952" s="3">
        <v>41849.69121527778</v>
      </c>
      <c r="B952" s="2">
        <v>51</v>
      </c>
      <c r="C952" s="2">
        <v>72.857139587402344</v>
      </c>
      <c r="D952" s="2">
        <v>37244.5703125</v>
      </c>
      <c r="E952" s="2">
        <v>43</v>
      </c>
      <c r="F952" s="2">
        <v>61.428569793701172</v>
      </c>
      <c r="G952" s="2">
        <v>21500</v>
      </c>
      <c r="H952" s="2">
        <v>88.331451416015625</v>
      </c>
      <c r="I952" s="2">
        <v>14.283374786376953</v>
      </c>
      <c r="J952" s="2">
        <v>33.669998168945312</v>
      </c>
      <c r="K952" s="2">
        <v>300.91058349609375</v>
      </c>
      <c r="L952" s="2">
        <v>28.210006713867188</v>
      </c>
      <c r="M952" s="2">
        <v>42.473377227783203</v>
      </c>
      <c r="N952" s="2">
        <v>96.633682250976563</v>
      </c>
      <c r="O952" s="2">
        <v>0.8040008544921875</v>
      </c>
      <c r="P952" s="2">
        <v>14.311599731445313</v>
      </c>
      <c r="Q952" s="2">
        <v>0.87000083923339844</v>
      </c>
      <c r="R952" s="2">
        <v>1</v>
      </c>
      <c r="S952" s="2">
        <v>3</v>
      </c>
      <c r="T952" s="2">
        <v>1</v>
      </c>
      <c r="U952" s="2">
        <v>0.15000000596046448</v>
      </c>
      <c r="V952" s="2">
        <v>4371.4283752441406</v>
      </c>
      <c r="W952" s="2">
        <v>72.2001953125</v>
      </c>
      <c r="X952" s="2">
        <v>60.080060778527645</v>
      </c>
      <c r="Y952" s="2">
        <v>2.9736232757568359</v>
      </c>
      <c r="Z952" s="2">
        <v>284.33212280273437</v>
      </c>
      <c r="AA952" s="2">
        <v>0.7519562840461731</v>
      </c>
      <c r="AB952" s="2">
        <v>9.8310565948486328</v>
      </c>
    </row>
    <row r="953" spans="1:28" x14ac:dyDescent="0.25">
      <c r="A953" s="3">
        <v>41849.691250000003</v>
      </c>
      <c r="B953" s="2">
        <v>51</v>
      </c>
      <c r="C953" s="2">
        <v>72.857139587402344</v>
      </c>
      <c r="D953" s="2">
        <v>37244.5703125</v>
      </c>
      <c r="E953" s="2">
        <v>43</v>
      </c>
      <c r="F953" s="2">
        <v>61.428569793701172</v>
      </c>
      <c r="G953" s="2">
        <v>21500</v>
      </c>
      <c r="H953" s="2">
        <v>88.331451416015625</v>
      </c>
      <c r="I953" s="2">
        <v>14.283374786376953</v>
      </c>
      <c r="J953" s="2">
        <v>33.669998168945312</v>
      </c>
      <c r="K953" s="2">
        <v>300.91058349609375</v>
      </c>
      <c r="L953" s="2">
        <v>28.100006103515625</v>
      </c>
      <c r="M953" s="2">
        <v>42.538379669189453</v>
      </c>
      <c r="N953" s="2">
        <v>96.765884399414063</v>
      </c>
      <c r="O953" s="2">
        <v>0.7649993896484375</v>
      </c>
      <c r="P953" s="2">
        <v>14.310949325561523</v>
      </c>
      <c r="Q953" s="2">
        <v>0.85899925231933594</v>
      </c>
      <c r="R953" s="2">
        <v>1</v>
      </c>
      <c r="S953" s="2">
        <v>3</v>
      </c>
      <c r="T953" s="2">
        <v>1</v>
      </c>
      <c r="U953" s="2">
        <v>0.15000000596046448</v>
      </c>
      <c r="V953" s="2">
        <v>4371.4283752441406</v>
      </c>
      <c r="W953" s="2">
        <v>70.7998046875</v>
      </c>
      <c r="X953" s="2">
        <v>58.914751550491331</v>
      </c>
      <c r="Y953" s="2">
        <v>2.9781742095947266</v>
      </c>
      <c r="Z953" s="2">
        <v>284.65139770507812</v>
      </c>
      <c r="AA953" s="2">
        <v>0.75100767612457275</v>
      </c>
      <c r="AB953" s="2">
        <v>9.8186540603637695</v>
      </c>
    </row>
    <row r="954" spans="1:28" x14ac:dyDescent="0.25">
      <c r="A954" s="3">
        <v>41849.691284722219</v>
      </c>
      <c r="B954" s="2">
        <v>52</v>
      </c>
      <c r="C954" s="2">
        <v>74.285713195800781</v>
      </c>
      <c r="D954" s="2">
        <v>37974.859375</v>
      </c>
      <c r="E954" s="2">
        <v>43</v>
      </c>
      <c r="F954" s="2">
        <v>61.428569793701172</v>
      </c>
      <c r="G954" s="2">
        <v>21500</v>
      </c>
      <c r="H954" s="2">
        <v>88.331451416015625</v>
      </c>
      <c r="I954" s="2">
        <v>14.283374786376953</v>
      </c>
      <c r="J954" s="2">
        <v>33.669998168945312</v>
      </c>
      <c r="K954" s="2">
        <v>300.7762451171875</v>
      </c>
      <c r="L954" s="2">
        <v>27.964996337890625</v>
      </c>
      <c r="M954" s="2">
        <v>42.533374786376953</v>
      </c>
      <c r="N954" s="2">
        <v>96.633682250976563</v>
      </c>
      <c r="O954" s="2">
        <v>0.73299980163574219</v>
      </c>
      <c r="P954" s="2">
        <v>14.31178092956543</v>
      </c>
      <c r="Q954" s="2">
        <v>0.86599922180175781</v>
      </c>
      <c r="R954" s="2">
        <v>1</v>
      </c>
      <c r="S954" s="2">
        <v>3</v>
      </c>
      <c r="T954" s="2">
        <v>1</v>
      </c>
      <c r="U954" s="2">
        <v>0.15000000596046448</v>
      </c>
      <c r="V954" s="2">
        <v>4457.1427917480469</v>
      </c>
      <c r="W954" s="2">
        <v>72.39990234375</v>
      </c>
      <c r="X954" s="2">
        <v>61.427544044723945</v>
      </c>
      <c r="Y954" s="2">
        <v>2.9778239727020264</v>
      </c>
      <c r="Z954" s="2">
        <v>284.62686157226563</v>
      </c>
      <c r="AA954" s="2">
        <v>0.74850690364837646</v>
      </c>
      <c r="AB954" s="2">
        <v>9.7859601974487305</v>
      </c>
    </row>
    <row r="955" spans="1:28" x14ac:dyDescent="0.25">
      <c r="A955" s="3">
        <v>41849.691319444442</v>
      </c>
      <c r="B955" s="2">
        <v>51</v>
      </c>
      <c r="C955" s="2">
        <v>72.857139587402344</v>
      </c>
      <c r="D955" s="2">
        <v>37244.5703125</v>
      </c>
      <c r="E955" s="2">
        <v>43</v>
      </c>
      <c r="F955" s="2">
        <v>62.857143402099609</v>
      </c>
      <c r="G955" s="2">
        <v>22000</v>
      </c>
      <c r="H955" s="2">
        <v>88.34857177734375</v>
      </c>
      <c r="I955" s="2">
        <v>14.283000946044922</v>
      </c>
      <c r="J955" s="2">
        <v>33.30999755859375</v>
      </c>
      <c r="K955" s="2">
        <v>300.50762939453125</v>
      </c>
      <c r="L955" s="2">
        <v>28.220001220703125</v>
      </c>
      <c r="M955" s="2">
        <v>42.247997283935547</v>
      </c>
      <c r="N955" s="2">
        <v>96.765884399414063</v>
      </c>
      <c r="O955" s="2">
        <v>0.77199935913085938</v>
      </c>
      <c r="P955" s="2">
        <v>14.310973167419434</v>
      </c>
      <c r="Q955" s="2">
        <v>0.85899925231933594</v>
      </c>
      <c r="R955" s="2">
        <v>1</v>
      </c>
      <c r="S955" s="2">
        <v>3</v>
      </c>
      <c r="T955" s="2">
        <v>1</v>
      </c>
      <c r="U955" s="2">
        <v>0.15000000596046448</v>
      </c>
      <c r="V955" s="2">
        <v>4371.4283752441406</v>
      </c>
      <c r="W955" s="2">
        <v>69.7998046875</v>
      </c>
      <c r="X955" s="2">
        <v>58.082619995742952</v>
      </c>
      <c r="Y955" s="2">
        <v>2.9579215049743652</v>
      </c>
      <c r="Z955" s="2">
        <v>283.25094604492187</v>
      </c>
      <c r="AA955" s="2">
        <v>0.74711811542510986</v>
      </c>
      <c r="AB955" s="2">
        <v>9.7678031921386719</v>
      </c>
    </row>
    <row r="956" spans="1:28" x14ac:dyDescent="0.25">
      <c r="A956" s="3">
        <v>41849.691354166665</v>
      </c>
      <c r="B956" s="2">
        <v>52</v>
      </c>
      <c r="C956" s="2">
        <v>74.285713195800781</v>
      </c>
      <c r="D956" s="2">
        <v>37974.859375</v>
      </c>
      <c r="E956" s="2">
        <v>43</v>
      </c>
      <c r="F956" s="2">
        <v>61.428569793701172</v>
      </c>
      <c r="G956" s="2">
        <v>21500</v>
      </c>
      <c r="H956" s="2">
        <v>88.34857177734375</v>
      </c>
      <c r="I956" s="2">
        <v>14.283000946044922</v>
      </c>
      <c r="J956" s="2">
        <v>33.30999755859375</v>
      </c>
      <c r="K956" s="2">
        <v>300.23898315429687</v>
      </c>
      <c r="L956" s="2">
        <v>27.925003051757813</v>
      </c>
      <c r="M956" s="2">
        <v>42.497997283935547</v>
      </c>
      <c r="N956" s="2">
        <v>96.633682250976563</v>
      </c>
      <c r="O956" s="2">
        <v>0.68899917602539063</v>
      </c>
      <c r="P956" s="2">
        <v>14.310322761535645</v>
      </c>
      <c r="Q956" s="2">
        <v>0.87199974060058594</v>
      </c>
      <c r="R956" s="2">
        <v>1</v>
      </c>
      <c r="S956" s="2">
        <v>3</v>
      </c>
      <c r="T956" s="2">
        <v>1</v>
      </c>
      <c r="U956" s="2">
        <v>0.15000000596046448</v>
      </c>
      <c r="V956" s="2">
        <v>4457.1427917480469</v>
      </c>
      <c r="W956" s="2">
        <v>69.60009765625</v>
      </c>
      <c r="X956" s="2">
        <v>59.052055678158794</v>
      </c>
      <c r="Y956" s="2">
        <v>2.9754250049591064</v>
      </c>
      <c r="Z956" s="2">
        <v>284.48178100585937</v>
      </c>
      <c r="AA956" s="2">
        <v>0.75281220674514771</v>
      </c>
      <c r="AB956" s="2">
        <v>9.8422470092773437</v>
      </c>
    </row>
    <row r="957" spans="1:28" x14ac:dyDescent="0.25">
      <c r="A957" s="3">
        <v>41849.691388888888</v>
      </c>
      <c r="B957" s="2">
        <v>52</v>
      </c>
      <c r="C957" s="2">
        <v>74.285713195800781</v>
      </c>
      <c r="D957" s="2">
        <v>37974.859375</v>
      </c>
      <c r="E957" s="2">
        <v>43</v>
      </c>
      <c r="F957" s="2">
        <v>61.428569793701172</v>
      </c>
      <c r="G957" s="2">
        <v>21500</v>
      </c>
      <c r="H957" s="2">
        <v>88.34857177734375</v>
      </c>
      <c r="I957" s="2">
        <v>14.283000946044922</v>
      </c>
      <c r="J957" s="2">
        <v>33.30999755859375</v>
      </c>
      <c r="K957" s="2">
        <v>300.23898315429687</v>
      </c>
      <c r="L957" s="2">
        <v>28.085006713867188</v>
      </c>
      <c r="M957" s="2">
        <v>42.353008270263672</v>
      </c>
      <c r="N957" s="2">
        <v>96.633682250976563</v>
      </c>
      <c r="O957" s="2">
        <v>0.73900032043457031</v>
      </c>
      <c r="P957" s="2">
        <v>14.309563636779785</v>
      </c>
      <c r="Q957" s="2">
        <v>0.84799957275390625</v>
      </c>
      <c r="R957" s="2">
        <v>1</v>
      </c>
      <c r="S957" s="2">
        <v>3</v>
      </c>
      <c r="T957" s="2">
        <v>1</v>
      </c>
      <c r="U957" s="2">
        <v>0.15000000596046448</v>
      </c>
      <c r="V957" s="2">
        <v>4457.1427917480469</v>
      </c>
      <c r="W957" s="2">
        <v>70.2001953125</v>
      </c>
      <c r="X957" s="2">
        <v>59.56120726562105</v>
      </c>
      <c r="Y957" s="2">
        <v>2.9652738571166992</v>
      </c>
      <c r="Z957" s="2">
        <v>283.76858520507812</v>
      </c>
      <c r="AA957" s="2">
        <v>0.74803721904754639</v>
      </c>
      <c r="AB957" s="2">
        <v>9.7798185348510742</v>
      </c>
    </row>
    <row r="958" spans="1:28" x14ac:dyDescent="0.25">
      <c r="A958" s="3">
        <v>41849.691423611112</v>
      </c>
      <c r="B958" s="2">
        <v>52</v>
      </c>
      <c r="C958" s="2">
        <v>74.285713195800781</v>
      </c>
      <c r="D958" s="2">
        <v>37974.859375</v>
      </c>
      <c r="E958" s="2">
        <v>44</v>
      </c>
      <c r="F958" s="2">
        <v>62.857143402099609</v>
      </c>
      <c r="G958" s="2">
        <v>22000</v>
      </c>
      <c r="H958" s="2">
        <v>88.34857177734375</v>
      </c>
      <c r="I958" s="2">
        <v>14.283000946044922</v>
      </c>
      <c r="J958" s="2">
        <v>33.30999755859375</v>
      </c>
      <c r="K958" s="2">
        <v>300.10464477539062</v>
      </c>
      <c r="L958" s="2">
        <v>28.160003662109375</v>
      </c>
      <c r="M958" s="2">
        <v>42.363002777099609</v>
      </c>
      <c r="N958" s="2">
        <v>96.633682250976563</v>
      </c>
      <c r="O958" s="2">
        <v>0.71299934387207031</v>
      </c>
      <c r="P958" s="2">
        <v>14.308370590209961</v>
      </c>
      <c r="Q958" s="2">
        <v>0.8470001220703125</v>
      </c>
      <c r="R958" s="2">
        <v>1</v>
      </c>
      <c r="S958" s="2">
        <v>3</v>
      </c>
      <c r="T958" s="2">
        <v>1</v>
      </c>
      <c r="U958" s="2">
        <v>0.15000000596046448</v>
      </c>
      <c r="V958" s="2">
        <v>4457.1427917480469</v>
      </c>
      <c r="W958" s="2">
        <v>70.2001953125</v>
      </c>
      <c r="X958" s="2">
        <v>59.56120726562105</v>
      </c>
      <c r="Y958" s="2">
        <v>2.9659736156463623</v>
      </c>
      <c r="Z958" s="2">
        <v>283.81777954101562</v>
      </c>
      <c r="AA958" s="2">
        <v>0.74582111835479736</v>
      </c>
      <c r="AB958" s="2">
        <v>9.7508449554443359</v>
      </c>
    </row>
    <row r="959" spans="1:28" x14ac:dyDescent="0.25">
      <c r="A959" s="3">
        <v>41849.691458333335</v>
      </c>
      <c r="B959" s="2">
        <v>51</v>
      </c>
      <c r="C959" s="2">
        <v>72.857139587402344</v>
      </c>
      <c r="D959" s="2">
        <v>37244.5703125</v>
      </c>
      <c r="E959" s="2">
        <v>43</v>
      </c>
      <c r="F959" s="2">
        <v>61.428569793701172</v>
      </c>
      <c r="G959" s="2">
        <v>21500</v>
      </c>
      <c r="H959" s="2">
        <v>88.34857177734375</v>
      </c>
      <c r="I959" s="2">
        <v>14.283000946044922</v>
      </c>
      <c r="J959" s="2">
        <v>33.30999755859375</v>
      </c>
      <c r="K959" s="2">
        <v>300.23898315429687</v>
      </c>
      <c r="L959" s="2">
        <v>27.919998168945313</v>
      </c>
      <c r="M959" s="2">
        <v>42.393001556396484</v>
      </c>
      <c r="N959" s="2">
        <v>96.633682250976563</v>
      </c>
      <c r="O959" s="2">
        <v>0.72999954223632813</v>
      </c>
      <c r="P959" s="2">
        <v>14.311009407043457</v>
      </c>
      <c r="Q959" s="2">
        <v>0.84799957275390625</v>
      </c>
      <c r="R959" s="2">
        <v>1</v>
      </c>
      <c r="S959" s="2">
        <v>3</v>
      </c>
      <c r="T959" s="2">
        <v>1</v>
      </c>
      <c r="U959" s="2">
        <v>0.15000000596046448</v>
      </c>
      <c r="V959" s="2">
        <v>4371.4283752441406</v>
      </c>
      <c r="W959" s="2">
        <v>71.39990234375</v>
      </c>
      <c r="X959" s="2">
        <v>59.414111746187508</v>
      </c>
      <c r="Y959" s="2">
        <v>2.968073844909668</v>
      </c>
      <c r="Z959" s="2">
        <v>283.96548461914062</v>
      </c>
      <c r="AA959" s="2">
        <v>0.7441633939743042</v>
      </c>
      <c r="AB959" s="2">
        <v>9.7291736602783203</v>
      </c>
    </row>
    <row r="960" spans="1:28" x14ac:dyDescent="0.25">
      <c r="A960" s="3">
        <v>41849.691493055558</v>
      </c>
      <c r="B960" s="2">
        <v>51</v>
      </c>
      <c r="C960" s="2">
        <v>72.857139587402344</v>
      </c>
      <c r="D960" s="2">
        <v>37244.5703125</v>
      </c>
      <c r="E960" s="2">
        <v>43</v>
      </c>
      <c r="F960" s="2">
        <v>61.428569793701172</v>
      </c>
      <c r="G960" s="2">
        <v>21500</v>
      </c>
      <c r="H960" s="2">
        <v>88.34857177734375</v>
      </c>
      <c r="I960" s="2">
        <v>14.283374786376953</v>
      </c>
      <c r="J960" s="2">
        <v>33.164993286132812</v>
      </c>
      <c r="K960" s="2">
        <v>300.01510620117187</v>
      </c>
      <c r="L960" s="2">
        <v>26.759994506835938</v>
      </c>
      <c r="M960" s="2">
        <v>41.153369903564453</v>
      </c>
      <c r="N960" s="2">
        <v>96.677749633789063</v>
      </c>
      <c r="O960" s="2">
        <v>0.6959991455078125</v>
      </c>
      <c r="P960" s="2">
        <v>14.308527946472168</v>
      </c>
      <c r="Q960" s="2">
        <v>0.81999969482421875</v>
      </c>
      <c r="R960" s="2">
        <v>1</v>
      </c>
      <c r="S960" s="2">
        <v>3</v>
      </c>
      <c r="T960" s="2">
        <v>1</v>
      </c>
      <c r="U960" s="2">
        <v>0.15000000596046448</v>
      </c>
      <c r="V960" s="2">
        <v>4371.4283752441406</v>
      </c>
      <c r="W960" s="2">
        <v>69.2001953125</v>
      </c>
      <c r="X960" s="2">
        <v>57.583666114282494</v>
      </c>
      <c r="Y960" s="2">
        <v>2.8812077045440674</v>
      </c>
      <c r="Z960" s="2">
        <v>277.79367065429687</v>
      </c>
      <c r="AA960" s="2">
        <v>0.72909760475158691</v>
      </c>
      <c r="AB960" s="2">
        <v>9.5322036743164062</v>
      </c>
    </row>
    <row r="961" spans="1:28" x14ac:dyDescent="0.25">
      <c r="A961" s="3">
        <v>41849.691527777781</v>
      </c>
      <c r="B961" s="2">
        <v>50</v>
      </c>
      <c r="C961" s="2">
        <v>71.428573608398438</v>
      </c>
      <c r="D961" s="2">
        <v>36514.28515625</v>
      </c>
      <c r="E961" s="2">
        <v>42</v>
      </c>
      <c r="F961" s="2">
        <v>61.428569793701172</v>
      </c>
      <c r="G961" s="2">
        <v>21500</v>
      </c>
      <c r="H961" s="2">
        <v>88.34857177734375</v>
      </c>
      <c r="I961" s="2">
        <v>14.283374786376953</v>
      </c>
      <c r="J961" s="2">
        <v>33.164993286132812</v>
      </c>
      <c r="K961" s="2">
        <v>298.80618286132812</v>
      </c>
      <c r="L961" s="2">
        <v>25.82000732421875</v>
      </c>
      <c r="M961" s="2">
        <v>40.113376617431641</v>
      </c>
      <c r="N961" s="2">
        <v>96.545539855957031</v>
      </c>
      <c r="O961" s="2">
        <v>0.68300056457519531</v>
      </c>
      <c r="P961" s="2">
        <v>14.306612968444824</v>
      </c>
      <c r="Q961" s="2">
        <v>0.76099967956542969</v>
      </c>
      <c r="R961" s="2">
        <v>1</v>
      </c>
      <c r="S961" s="2">
        <v>3</v>
      </c>
      <c r="T961" s="2">
        <v>1</v>
      </c>
      <c r="U961" s="2">
        <v>0.15000000596046448</v>
      </c>
      <c r="V961" s="2">
        <v>4285.7144165039062</v>
      </c>
      <c r="W961" s="2">
        <v>67.7998046875</v>
      </c>
      <c r="X961" s="2">
        <v>55.312118764691817</v>
      </c>
      <c r="Y961" s="2">
        <v>2.8083963394165039</v>
      </c>
      <c r="Z961" s="2">
        <v>272.51644897460937</v>
      </c>
      <c r="AA961" s="2">
        <v>0.70334279537200928</v>
      </c>
      <c r="AB961" s="2">
        <v>9.1954851150512695</v>
      </c>
    </row>
    <row r="962" spans="1:28" x14ac:dyDescent="0.25">
      <c r="A962" s="3">
        <v>41849.691562499997</v>
      </c>
      <c r="B962" s="2">
        <v>49</v>
      </c>
      <c r="C962" s="2">
        <v>70</v>
      </c>
      <c r="D962" s="2">
        <v>35784</v>
      </c>
      <c r="E962" s="2">
        <v>41</v>
      </c>
      <c r="F962" s="2">
        <v>58.571426391601563</v>
      </c>
      <c r="G962" s="2">
        <v>20500</v>
      </c>
      <c r="H962" s="2">
        <v>88.34857177734375</v>
      </c>
      <c r="I962" s="2">
        <v>14.283374786376953</v>
      </c>
      <c r="J962" s="2">
        <v>33.164993286132812</v>
      </c>
      <c r="K962" s="2">
        <v>298.00027465820312</v>
      </c>
      <c r="L962" s="2">
        <v>25.509994506835938</v>
      </c>
      <c r="M962" s="2">
        <v>39.648380279541016</v>
      </c>
      <c r="N962" s="2">
        <v>96.677749633789063</v>
      </c>
      <c r="O962" s="2">
        <v>0.66500091552734375</v>
      </c>
      <c r="P962" s="2">
        <v>14.306720733642578</v>
      </c>
      <c r="Q962" s="2">
        <v>0.76000022888183594</v>
      </c>
      <c r="R962" s="2">
        <v>1</v>
      </c>
      <c r="S962" s="2">
        <v>3</v>
      </c>
      <c r="T962" s="2">
        <v>1</v>
      </c>
      <c r="U962" s="2">
        <v>0.15000000596046448</v>
      </c>
      <c r="V962" s="2">
        <v>4200</v>
      </c>
      <c r="W962" s="2">
        <v>67</v>
      </c>
      <c r="X962" s="2">
        <v>53.566431702799576</v>
      </c>
      <c r="Y962" s="2">
        <v>2.775841236114502</v>
      </c>
      <c r="Z962" s="2">
        <v>270.12509155273438</v>
      </c>
      <c r="AA962" s="2">
        <v>0.70277810096740723</v>
      </c>
      <c r="AB962" s="2">
        <v>9.1881027221679687</v>
      </c>
    </row>
    <row r="963" spans="1:28" x14ac:dyDescent="0.25">
      <c r="A963" s="3">
        <v>41849.69159722222</v>
      </c>
      <c r="B963" s="2">
        <v>49</v>
      </c>
      <c r="C963" s="2">
        <v>70</v>
      </c>
      <c r="D963" s="2">
        <v>35784</v>
      </c>
      <c r="E963" s="2">
        <v>40</v>
      </c>
      <c r="F963" s="2">
        <v>57.142860412597656</v>
      </c>
      <c r="G963" s="2">
        <v>20000</v>
      </c>
      <c r="H963" s="2">
        <v>88.34857177734375</v>
      </c>
      <c r="I963" s="2">
        <v>14.283374786376953</v>
      </c>
      <c r="J963" s="2">
        <v>33.164993286132812</v>
      </c>
      <c r="K963" s="2">
        <v>296.79135131835937</v>
      </c>
      <c r="L963" s="2">
        <v>25.134994506835937</v>
      </c>
      <c r="M963" s="2">
        <v>39.453372955322266</v>
      </c>
      <c r="N963" s="2">
        <v>96.545539855957031</v>
      </c>
      <c r="O963" s="2">
        <v>0.65699958801269531</v>
      </c>
      <c r="P963" s="2">
        <v>14.307371139526367</v>
      </c>
      <c r="Q963" s="2">
        <v>0.74900054931640625</v>
      </c>
      <c r="R963" s="2">
        <v>1</v>
      </c>
      <c r="S963" s="2">
        <v>3</v>
      </c>
      <c r="T963" s="2">
        <v>1</v>
      </c>
      <c r="U963" s="2">
        <v>0.15000000596046448</v>
      </c>
      <c r="V963" s="2">
        <v>4200</v>
      </c>
      <c r="W963" s="2">
        <v>64.7998046875</v>
      </c>
      <c r="X963" s="2">
        <v>51.807377793249564</v>
      </c>
      <c r="Y963" s="2">
        <v>2.7621884346008301</v>
      </c>
      <c r="Z963" s="2">
        <v>269.11624145507812</v>
      </c>
      <c r="AA963" s="2">
        <v>0.70010071992874146</v>
      </c>
      <c r="AB963" s="2">
        <v>9.1530981063842773</v>
      </c>
    </row>
    <row r="964" spans="1:28" x14ac:dyDescent="0.25">
      <c r="A964" s="3">
        <v>41849.691631944443</v>
      </c>
      <c r="B964" s="2">
        <v>49</v>
      </c>
      <c r="C964" s="2">
        <v>70</v>
      </c>
      <c r="D964" s="2">
        <v>35784</v>
      </c>
      <c r="E964" s="2">
        <v>40</v>
      </c>
      <c r="F964" s="2">
        <v>57.142860412597656</v>
      </c>
      <c r="G964" s="2">
        <v>20000</v>
      </c>
      <c r="H964" s="2">
        <v>88.34857177734375</v>
      </c>
      <c r="I964" s="2">
        <v>14.283374786376953</v>
      </c>
      <c r="J964" s="2">
        <v>33.164993286132812</v>
      </c>
      <c r="K964" s="2">
        <v>296.2540283203125</v>
      </c>
      <c r="L964" s="2">
        <v>25.19500732421875</v>
      </c>
      <c r="M964" s="2">
        <v>39.558368682861328</v>
      </c>
      <c r="N964" s="2">
        <v>96.545539855957031</v>
      </c>
      <c r="O964" s="2">
        <v>0.61700057983398438</v>
      </c>
      <c r="P964" s="2">
        <v>14.30437183380127</v>
      </c>
      <c r="Q964" s="2">
        <v>0.74099922180175781</v>
      </c>
      <c r="R964" s="2">
        <v>1</v>
      </c>
      <c r="S964" s="2">
        <v>3</v>
      </c>
      <c r="T964" s="2">
        <v>1</v>
      </c>
      <c r="U964" s="2">
        <v>0.15000000596046448</v>
      </c>
      <c r="V964" s="2">
        <v>4200</v>
      </c>
      <c r="W964" s="2">
        <v>66.39990234375</v>
      </c>
      <c r="X964" s="2">
        <v>53.086654238343975</v>
      </c>
      <c r="Y964" s="2">
        <v>2.7695393562316895</v>
      </c>
      <c r="Z964" s="2">
        <v>269.65982055664062</v>
      </c>
      <c r="AA964" s="2">
        <v>0.69399750232696533</v>
      </c>
      <c r="AB964" s="2">
        <v>9.0733051300048828</v>
      </c>
    </row>
    <row r="965" spans="1:28" x14ac:dyDescent="0.25">
      <c r="A965" s="3">
        <v>41849.691666666666</v>
      </c>
      <c r="B965" s="2">
        <v>49</v>
      </c>
      <c r="C965" s="2">
        <v>70</v>
      </c>
      <c r="D965" s="2">
        <v>35784</v>
      </c>
      <c r="E965" s="2">
        <v>39</v>
      </c>
      <c r="F965" s="2">
        <v>55.714286804199219</v>
      </c>
      <c r="G965" s="2">
        <v>19500</v>
      </c>
      <c r="H965" s="2">
        <v>88.39984130859375</v>
      </c>
      <c r="I965" s="2">
        <v>14.282999038696289</v>
      </c>
      <c r="J965" s="2">
        <v>33.134994506835937</v>
      </c>
      <c r="K965" s="2">
        <v>294.01531982421875</v>
      </c>
      <c r="L965" s="2">
        <v>25.18499755859375</v>
      </c>
      <c r="M965" s="2">
        <v>39.493003845214844</v>
      </c>
      <c r="N965" s="2">
        <v>96.413322448730469</v>
      </c>
      <c r="O965" s="2">
        <v>0.680999755859375</v>
      </c>
      <c r="P965" s="2">
        <v>14.307285308837891</v>
      </c>
      <c r="Q965" s="2">
        <v>0.74099922180175781</v>
      </c>
      <c r="R965" s="2">
        <v>1</v>
      </c>
      <c r="S965" s="2">
        <v>3</v>
      </c>
      <c r="T965" s="2">
        <v>1</v>
      </c>
      <c r="U965" s="2">
        <v>0.15000000596046448</v>
      </c>
      <c r="V965" s="2">
        <v>4200</v>
      </c>
      <c r="W965" s="2">
        <v>65</v>
      </c>
      <c r="X965" s="2">
        <v>51.96743374152198</v>
      </c>
      <c r="Y965" s="2">
        <v>2.76503586769104</v>
      </c>
      <c r="Z965" s="2">
        <v>269.39511108398437</v>
      </c>
      <c r="AA965" s="2">
        <v>0.69414776563644409</v>
      </c>
      <c r="AB965" s="2">
        <v>9.0752696990966797</v>
      </c>
    </row>
    <row r="966" spans="1:28" x14ac:dyDescent="0.25">
      <c r="A966" s="3">
        <v>41849.691701388889</v>
      </c>
      <c r="B966" s="2">
        <v>49</v>
      </c>
      <c r="C966" s="2">
        <v>70</v>
      </c>
      <c r="D966" s="2">
        <v>35784</v>
      </c>
      <c r="E966" s="2">
        <v>39</v>
      </c>
      <c r="F966" s="2">
        <v>55.714286804199219</v>
      </c>
      <c r="G966" s="2">
        <v>19500</v>
      </c>
      <c r="H966" s="2">
        <v>88.39984130859375</v>
      </c>
      <c r="I966" s="2">
        <v>14.282999038696289</v>
      </c>
      <c r="J966" s="2">
        <v>33.134994506835937</v>
      </c>
      <c r="K966" s="2">
        <v>293.34371948242187</v>
      </c>
      <c r="L966" s="2">
        <v>24.639999389648438</v>
      </c>
      <c r="M966" s="2">
        <v>38.857994079589844</v>
      </c>
      <c r="N966" s="2">
        <v>96.457389831542969</v>
      </c>
      <c r="O966" s="2">
        <v>0.6529998779296875</v>
      </c>
      <c r="P966" s="2">
        <v>14.305514335632324</v>
      </c>
      <c r="Q966" s="2">
        <v>0.71899986267089844</v>
      </c>
      <c r="R966" s="2">
        <v>1</v>
      </c>
      <c r="S966" s="2">
        <v>3</v>
      </c>
      <c r="T966" s="2">
        <v>1</v>
      </c>
      <c r="U966" s="2">
        <v>0.15000000596046448</v>
      </c>
      <c r="V966" s="2">
        <v>4200</v>
      </c>
      <c r="W966" s="2">
        <v>65.39990234375</v>
      </c>
      <c r="X966" s="2">
        <v>52.287155257705173</v>
      </c>
      <c r="Y966" s="2">
        <v>2.7205767631530762</v>
      </c>
      <c r="Z966" s="2">
        <v>266.08682250976563</v>
      </c>
      <c r="AA966" s="2">
        <v>0.68418163061141968</v>
      </c>
      <c r="AB966" s="2">
        <v>8.944972038269043</v>
      </c>
    </row>
    <row r="967" spans="1:28" x14ac:dyDescent="0.25">
      <c r="A967" s="3">
        <v>41849.691736111112</v>
      </c>
      <c r="B967" s="2">
        <v>49</v>
      </c>
      <c r="C967" s="2">
        <v>68.571434020996094</v>
      </c>
      <c r="D967" s="2">
        <v>35053.71875</v>
      </c>
      <c r="E967" s="2">
        <v>38</v>
      </c>
      <c r="F967" s="2">
        <v>54.285717010498047</v>
      </c>
      <c r="G967" s="2">
        <v>19000</v>
      </c>
      <c r="H967" s="2">
        <v>88.39984130859375</v>
      </c>
      <c r="I967" s="2">
        <v>14.282999038696289</v>
      </c>
      <c r="J967" s="2">
        <v>33.134994506835937</v>
      </c>
      <c r="K967" s="2">
        <v>292.4034423828125</v>
      </c>
      <c r="L967" s="2">
        <v>24.264999389648438</v>
      </c>
      <c r="M967" s="2">
        <v>38.652992248535156</v>
      </c>
      <c r="N967" s="2">
        <v>96.457389831542969</v>
      </c>
      <c r="O967" s="2">
        <v>0.55900001525878906</v>
      </c>
      <c r="P967" s="2">
        <v>14.304574012756348</v>
      </c>
      <c r="Q967" s="2">
        <v>0.70800018310546875</v>
      </c>
      <c r="R967" s="2">
        <v>1</v>
      </c>
      <c r="S967" s="2">
        <v>3</v>
      </c>
      <c r="T967" s="2">
        <v>1</v>
      </c>
      <c r="U967" s="2">
        <v>0.15000000596046448</v>
      </c>
      <c r="V967" s="2">
        <v>4114.2860412597656</v>
      </c>
      <c r="W967" s="2">
        <v>63.60009765625</v>
      </c>
      <c r="X967" s="2">
        <v>49.810498565635498</v>
      </c>
      <c r="Y967" s="2">
        <v>2.706223726272583</v>
      </c>
      <c r="Z967" s="2">
        <v>265.01046752929687</v>
      </c>
      <c r="AA967" s="2">
        <v>0.68273806571960449</v>
      </c>
      <c r="AB967" s="2">
        <v>8.9260997772216797</v>
      </c>
    </row>
    <row r="968" spans="1:28" x14ac:dyDescent="0.25">
      <c r="A968" s="3">
        <v>41849.691770833335</v>
      </c>
      <c r="B968" s="2">
        <v>48</v>
      </c>
      <c r="C968" s="2">
        <v>70</v>
      </c>
      <c r="D968" s="2">
        <v>35784</v>
      </c>
      <c r="E968" s="2">
        <v>38</v>
      </c>
      <c r="F968" s="2">
        <v>54.285717010498047</v>
      </c>
      <c r="G968" s="2">
        <v>19000</v>
      </c>
      <c r="H968" s="2">
        <v>88.39984130859375</v>
      </c>
      <c r="I968" s="2">
        <v>14.282999038696289</v>
      </c>
      <c r="J968" s="2">
        <v>33.134994506835937</v>
      </c>
      <c r="K968" s="2">
        <v>290.7020263671875</v>
      </c>
      <c r="L968" s="2">
        <v>24.375</v>
      </c>
      <c r="M968" s="2">
        <v>38.637992858886719</v>
      </c>
      <c r="N968" s="2">
        <v>96.501472473144531</v>
      </c>
      <c r="O968" s="2">
        <v>0.61899948120117188</v>
      </c>
      <c r="P968" s="2">
        <v>14.305478096008301</v>
      </c>
      <c r="Q968" s="2">
        <v>0.71199989318847656</v>
      </c>
      <c r="R968" s="2">
        <v>1</v>
      </c>
      <c r="S968" s="2">
        <v>3</v>
      </c>
      <c r="T968" s="2">
        <v>1</v>
      </c>
      <c r="U968" s="2">
        <v>0.15000000596046448</v>
      </c>
      <c r="V968" s="2">
        <v>4200</v>
      </c>
      <c r="W968" s="2">
        <v>63.2001953125</v>
      </c>
      <c r="X968" s="2">
        <v>50.528491728516798</v>
      </c>
      <c r="Y968" s="2">
        <v>2.7051737308502197</v>
      </c>
      <c r="Z968" s="2">
        <v>264.93154907226562</v>
      </c>
      <c r="AA968" s="2">
        <v>0.68369287252426147</v>
      </c>
      <c r="AB968" s="2">
        <v>8.9385833740234375</v>
      </c>
    </row>
    <row r="969" spans="1:28" x14ac:dyDescent="0.25">
      <c r="A969" s="3">
        <v>41849.691805555558</v>
      </c>
      <c r="B969" s="2">
        <v>49</v>
      </c>
      <c r="C969" s="2">
        <v>68.571434020996094</v>
      </c>
      <c r="D969" s="2">
        <v>35053.71875</v>
      </c>
      <c r="E969" s="2">
        <v>37</v>
      </c>
      <c r="F969" s="2">
        <v>52.857143402099609</v>
      </c>
      <c r="G969" s="2">
        <v>18500</v>
      </c>
      <c r="H969" s="2">
        <v>88.39984130859375</v>
      </c>
      <c r="I969" s="2">
        <v>14.282999038696289</v>
      </c>
      <c r="J969" s="2">
        <v>33.134994506835937</v>
      </c>
      <c r="K969" s="2">
        <v>290.0303955078125</v>
      </c>
      <c r="L969" s="2">
        <v>24.145004272460938</v>
      </c>
      <c r="M969" s="2">
        <v>38.722999572753906</v>
      </c>
      <c r="N969" s="2">
        <v>96.501472473144531</v>
      </c>
      <c r="O969" s="2">
        <v>0.60899925231933594</v>
      </c>
      <c r="P969" s="2">
        <v>14.304646492004395</v>
      </c>
      <c r="Q969" s="2">
        <v>0.70199966430664063</v>
      </c>
      <c r="R969" s="2">
        <v>1</v>
      </c>
      <c r="S969" s="2">
        <v>3</v>
      </c>
      <c r="T969" s="2">
        <v>1</v>
      </c>
      <c r="U969" s="2">
        <v>0.15000000596046448</v>
      </c>
      <c r="V969" s="2">
        <v>4114.2860412597656</v>
      </c>
      <c r="W969" s="2">
        <v>61.7998046875</v>
      </c>
      <c r="X969" s="2">
        <v>48.400540190692134</v>
      </c>
      <c r="Y969" s="2">
        <v>2.711125373840332</v>
      </c>
      <c r="Z969" s="2">
        <v>265.37850952148437</v>
      </c>
      <c r="AA969" s="2">
        <v>0.67554241418838501</v>
      </c>
      <c r="AB969" s="2">
        <v>8.8320236206054687</v>
      </c>
    </row>
    <row r="970" spans="1:28" x14ac:dyDescent="0.25">
      <c r="A970" s="3">
        <v>41849.691840277781</v>
      </c>
      <c r="B970" s="2">
        <v>48</v>
      </c>
      <c r="C970" s="2">
        <v>68.571434020996094</v>
      </c>
      <c r="D970" s="2">
        <v>35053.71875</v>
      </c>
      <c r="E970" s="2">
        <v>37</v>
      </c>
      <c r="F970" s="2">
        <v>52.857143402099609</v>
      </c>
      <c r="G970" s="2">
        <v>18500</v>
      </c>
      <c r="H970" s="2">
        <v>88.39984130859375</v>
      </c>
      <c r="I970" s="2">
        <v>14.282625198364258</v>
      </c>
      <c r="J970" s="2">
        <v>33.289993286132813</v>
      </c>
      <c r="K970" s="2">
        <v>289.09011840820312</v>
      </c>
      <c r="L970" s="2">
        <v>24.285003662109375</v>
      </c>
      <c r="M970" s="2">
        <v>38.75262451171875</v>
      </c>
      <c r="N970" s="2">
        <v>96.369255065917969</v>
      </c>
      <c r="O970" s="2">
        <v>0.66099929809570313</v>
      </c>
      <c r="P970" s="2">
        <v>14.304056167602539</v>
      </c>
      <c r="Q970" s="2">
        <v>0.71899986267089844</v>
      </c>
      <c r="R970" s="2">
        <v>1</v>
      </c>
      <c r="S970" s="2">
        <v>3</v>
      </c>
      <c r="T970" s="2">
        <v>1</v>
      </c>
      <c r="U970" s="2">
        <v>0.15000000596046448</v>
      </c>
      <c r="V970" s="2">
        <v>4114.2860412597656</v>
      </c>
      <c r="W970" s="2">
        <v>61.7998046875</v>
      </c>
      <c r="X970" s="2">
        <v>48.400540190692134</v>
      </c>
      <c r="Y970" s="2">
        <v>2.7132704257965088</v>
      </c>
      <c r="Z970" s="2">
        <v>265.53945922851562</v>
      </c>
      <c r="AA970" s="2">
        <v>0.67800337076187134</v>
      </c>
      <c r="AB970" s="2">
        <v>8.8641986846923828</v>
      </c>
    </row>
    <row r="971" spans="1:28" x14ac:dyDescent="0.25">
      <c r="A971" s="3">
        <v>41849.691874999997</v>
      </c>
      <c r="B971" s="2">
        <v>48</v>
      </c>
      <c r="C971" s="2">
        <v>68.571434020996094</v>
      </c>
      <c r="D971" s="2">
        <v>35053.71875</v>
      </c>
      <c r="E971" s="2">
        <v>37</v>
      </c>
      <c r="F971" s="2">
        <v>52.857143402099609</v>
      </c>
      <c r="G971" s="2">
        <v>18500</v>
      </c>
      <c r="H971" s="2">
        <v>88.39984130859375</v>
      </c>
      <c r="I971" s="2">
        <v>14.282625198364258</v>
      </c>
      <c r="J971" s="2">
        <v>33.289993286132813</v>
      </c>
      <c r="K971" s="2">
        <v>287.8812255859375</v>
      </c>
      <c r="L971" s="2">
        <v>24.214996337890625</v>
      </c>
      <c r="M971" s="2">
        <v>38.457626342773438</v>
      </c>
      <c r="N971" s="2">
        <v>96.369255065917969</v>
      </c>
      <c r="O971" s="2">
        <v>0.56299972534179688</v>
      </c>
      <c r="P971" s="2">
        <v>14.303188323974609</v>
      </c>
      <c r="Q971" s="2">
        <v>0.71599960327148438</v>
      </c>
      <c r="R971" s="2">
        <v>1</v>
      </c>
      <c r="S971" s="2">
        <v>3</v>
      </c>
      <c r="T971" s="2">
        <v>1</v>
      </c>
      <c r="U971" s="2">
        <v>0.15000000596046448</v>
      </c>
      <c r="V971" s="2">
        <v>4114.2860412597656</v>
      </c>
      <c r="W971" s="2">
        <v>61.2001953125</v>
      </c>
      <c r="X971" s="2">
        <v>47.930936479156891</v>
      </c>
      <c r="Y971" s="2">
        <v>2.6926159858703613</v>
      </c>
      <c r="Z971" s="2">
        <v>263.98623657226562</v>
      </c>
      <c r="AA971" s="2">
        <v>0.68227720260620117</v>
      </c>
      <c r="AB971" s="2">
        <v>8.920074462890625</v>
      </c>
    </row>
    <row r="972" spans="1:28" x14ac:dyDescent="0.25">
      <c r="A972" s="3">
        <v>41849.69190972222</v>
      </c>
      <c r="B972" s="2">
        <v>48</v>
      </c>
      <c r="C972" s="2">
        <v>68.571434020996094</v>
      </c>
      <c r="D972" s="2">
        <v>35053.71875</v>
      </c>
      <c r="E972" s="2">
        <v>38</v>
      </c>
      <c r="F972" s="2">
        <v>54.285717010498047</v>
      </c>
      <c r="G972" s="2">
        <v>19000</v>
      </c>
      <c r="H972" s="2">
        <v>88.39984130859375</v>
      </c>
      <c r="I972" s="2">
        <v>14.282625198364258</v>
      </c>
      <c r="J972" s="2">
        <v>33.289993286132813</v>
      </c>
      <c r="K972" s="2">
        <v>287.07528686523437</v>
      </c>
      <c r="L972" s="2">
        <v>23.714996337890625</v>
      </c>
      <c r="M972" s="2">
        <v>38.3126220703125</v>
      </c>
      <c r="N972" s="2">
        <v>96.369255065917969</v>
      </c>
      <c r="O972" s="2">
        <v>0.54199981689453125</v>
      </c>
      <c r="P972" s="2">
        <v>14.303080558776855</v>
      </c>
      <c r="Q972" s="2">
        <v>0.69499969482421875</v>
      </c>
      <c r="R972" s="2">
        <v>1</v>
      </c>
      <c r="S972" s="2">
        <v>3</v>
      </c>
      <c r="T972" s="2">
        <v>1</v>
      </c>
      <c r="U972" s="2">
        <v>0.15000000596046448</v>
      </c>
      <c r="V972" s="2">
        <v>4114.2860412597656</v>
      </c>
      <c r="W972" s="2">
        <v>61.2001953125</v>
      </c>
      <c r="X972" s="2">
        <v>47.930936479156891</v>
      </c>
      <c r="Y972" s="2">
        <v>2.6824636459350586</v>
      </c>
      <c r="Z972" s="2">
        <v>263.21963500976563</v>
      </c>
      <c r="AA972" s="2">
        <v>0.6698189377784729</v>
      </c>
      <c r="AB972" s="2">
        <v>8.7571954727172852</v>
      </c>
    </row>
    <row r="973" spans="1:28" x14ac:dyDescent="0.25">
      <c r="A973" s="3">
        <v>41849.691944444443</v>
      </c>
      <c r="B973" s="2">
        <v>48</v>
      </c>
      <c r="C973" s="2">
        <v>68.571434020996094</v>
      </c>
      <c r="D973" s="2">
        <v>35053.71875</v>
      </c>
      <c r="E973" s="2">
        <v>37</v>
      </c>
      <c r="F973" s="2">
        <v>52.857143402099609</v>
      </c>
      <c r="G973" s="2">
        <v>18500</v>
      </c>
      <c r="H973" s="2">
        <v>88.39984130859375</v>
      </c>
      <c r="I973" s="2">
        <v>14.282625198364258</v>
      </c>
      <c r="J973" s="2">
        <v>33.289993286132813</v>
      </c>
      <c r="K973" s="2">
        <v>286.44842529296875</v>
      </c>
      <c r="L973" s="2">
        <v>23.914993286132813</v>
      </c>
      <c r="M973" s="2">
        <v>38.162628173828125</v>
      </c>
      <c r="N973" s="2">
        <v>96.413322448730469</v>
      </c>
      <c r="O973" s="2">
        <v>0.63199996948242188</v>
      </c>
      <c r="P973" s="2">
        <v>14.303333282470703</v>
      </c>
      <c r="Q973" s="2">
        <v>0.70000076293945313</v>
      </c>
      <c r="R973" s="2">
        <v>1</v>
      </c>
      <c r="S973" s="2">
        <v>3</v>
      </c>
      <c r="T973" s="2">
        <v>1</v>
      </c>
      <c r="U973" s="2">
        <v>0.15000000596046448</v>
      </c>
      <c r="V973" s="2">
        <v>4114.2860412597656</v>
      </c>
      <c r="W973" s="2">
        <v>61.2001953125</v>
      </c>
      <c r="X973" s="2">
        <v>47.930936479156891</v>
      </c>
      <c r="Y973" s="2">
        <v>2.671961784362793</v>
      </c>
      <c r="Z973" s="2">
        <v>262.42446899414063</v>
      </c>
      <c r="AA973" s="2">
        <v>0.67459279298782349</v>
      </c>
      <c r="AB973" s="2">
        <v>8.8196086883544922</v>
      </c>
    </row>
    <row r="974" spans="1:28" x14ac:dyDescent="0.25">
      <c r="A974" s="3">
        <v>41849.691979166666</v>
      </c>
      <c r="B974" s="2">
        <v>48</v>
      </c>
      <c r="C974" s="2">
        <v>68.571434020996094</v>
      </c>
      <c r="D974" s="2">
        <v>35053.71875</v>
      </c>
      <c r="E974" s="2">
        <v>37</v>
      </c>
      <c r="F974" s="2">
        <v>52.857143402099609</v>
      </c>
      <c r="G974" s="2">
        <v>18500</v>
      </c>
      <c r="H974" s="2">
        <v>88.39984130859375</v>
      </c>
      <c r="I974" s="2">
        <v>14.282625198364258</v>
      </c>
      <c r="J974" s="2">
        <v>33.289993286132813</v>
      </c>
      <c r="K974" s="2">
        <v>285.77682495117187</v>
      </c>
      <c r="L974" s="2">
        <v>23.720001220703125</v>
      </c>
      <c r="M974" s="2">
        <v>38.147628784179688</v>
      </c>
      <c r="N974" s="2">
        <v>96.413322448730469</v>
      </c>
      <c r="O974" s="2">
        <v>0.58699989318847656</v>
      </c>
      <c r="P974" s="2">
        <v>14.303586006164551</v>
      </c>
      <c r="Q974" s="2">
        <v>0.68899917602539063</v>
      </c>
      <c r="R974" s="2">
        <v>1</v>
      </c>
      <c r="S974" s="2">
        <v>3</v>
      </c>
      <c r="T974" s="2">
        <v>1</v>
      </c>
      <c r="U974" s="2">
        <v>0.15000000596046448</v>
      </c>
      <c r="V974" s="2">
        <v>4114.2860412597656</v>
      </c>
      <c r="W974" s="2">
        <v>60.2001953125</v>
      </c>
      <c r="X974" s="2">
        <v>47.147753742003644</v>
      </c>
      <c r="Y974" s="2">
        <v>2.6709115505218506</v>
      </c>
      <c r="Z974" s="2">
        <v>262.34481811523438</v>
      </c>
      <c r="AA974" s="2">
        <v>0.66833633184432983</v>
      </c>
      <c r="AB974" s="2">
        <v>8.7378120422363281</v>
      </c>
    </row>
    <row r="975" spans="1:28" x14ac:dyDescent="0.25">
      <c r="A975" s="3">
        <v>41849.692013888889</v>
      </c>
      <c r="B975" s="2">
        <v>48</v>
      </c>
      <c r="C975" s="2">
        <v>68.571434020996094</v>
      </c>
      <c r="D975" s="2">
        <v>35053.71875</v>
      </c>
      <c r="E975" s="2">
        <v>37</v>
      </c>
      <c r="F975" s="2">
        <v>52.857143402099609</v>
      </c>
      <c r="G975" s="2">
        <v>18500</v>
      </c>
      <c r="H975" s="2">
        <v>88.391265869140625</v>
      </c>
      <c r="I975" s="2">
        <v>14.283000946044922</v>
      </c>
      <c r="J975" s="2">
        <v>32.925003051757813</v>
      </c>
      <c r="K975" s="2">
        <v>284.43359375</v>
      </c>
      <c r="L975" s="2">
        <v>23.720001220703125</v>
      </c>
      <c r="M975" s="2">
        <v>38.228008270263672</v>
      </c>
      <c r="N975" s="2">
        <v>96.413322448730469</v>
      </c>
      <c r="O975" s="2">
        <v>0.57999992370605469</v>
      </c>
      <c r="P975" s="2">
        <v>14.303745269775391</v>
      </c>
      <c r="Q975" s="2">
        <v>0.68499946594238281</v>
      </c>
      <c r="R975" s="2">
        <v>1</v>
      </c>
      <c r="S975" s="2">
        <v>3</v>
      </c>
      <c r="T975" s="2">
        <v>1</v>
      </c>
      <c r="U975" s="2">
        <v>0.15000000596046448</v>
      </c>
      <c r="V975" s="2">
        <v>4114.2860412597656</v>
      </c>
      <c r="W975" s="2">
        <v>59.7998046875</v>
      </c>
      <c r="X975" s="2">
        <v>46.834174716385647</v>
      </c>
      <c r="Y975" s="2">
        <v>2.6764688491821289</v>
      </c>
      <c r="Z975" s="2">
        <v>262.75479125976562</v>
      </c>
      <c r="AA975" s="2">
        <v>0.66835153102874756</v>
      </c>
      <c r="AB975" s="2">
        <v>8.738011360168457</v>
      </c>
    </row>
    <row r="976" spans="1:28" x14ac:dyDescent="0.25">
      <c r="A976" s="3">
        <v>41849.692048611112</v>
      </c>
      <c r="B976" s="2">
        <v>48</v>
      </c>
      <c r="C976" s="2">
        <v>68.571434020996094</v>
      </c>
      <c r="D976" s="2">
        <v>35053.71875</v>
      </c>
      <c r="E976" s="2">
        <v>37</v>
      </c>
      <c r="F976" s="2">
        <v>51.428573608398438</v>
      </c>
      <c r="G976" s="2">
        <v>18000.001953125</v>
      </c>
      <c r="H976" s="2">
        <v>88.391265869140625</v>
      </c>
      <c r="I976" s="2">
        <v>14.283000946044922</v>
      </c>
      <c r="J976" s="2">
        <v>32.925003051757813</v>
      </c>
      <c r="K976" s="2">
        <v>283.8067626953125</v>
      </c>
      <c r="L976" s="2">
        <v>24.009994506835937</v>
      </c>
      <c r="M976" s="2">
        <v>38.128002166748047</v>
      </c>
      <c r="N976" s="2">
        <v>96.457389831542969</v>
      </c>
      <c r="O976" s="2">
        <v>0.56599998474121094</v>
      </c>
      <c r="P976" s="2">
        <v>14.30258846282959</v>
      </c>
      <c r="Q976" s="2">
        <v>0.69300079345703125</v>
      </c>
      <c r="R976" s="2">
        <v>1</v>
      </c>
      <c r="S976" s="2">
        <v>3</v>
      </c>
      <c r="T976" s="2">
        <v>1</v>
      </c>
      <c r="U976" s="2">
        <v>0.15000000596046448</v>
      </c>
      <c r="V976" s="2">
        <v>4114.2860412597656</v>
      </c>
      <c r="W976" s="2">
        <v>60.39990234375</v>
      </c>
      <c r="X976" s="2">
        <v>47.304160841366766</v>
      </c>
      <c r="Y976" s="2">
        <v>2.6694672107696533</v>
      </c>
      <c r="Z976" s="2">
        <v>262.22396850585937</v>
      </c>
      <c r="AA976" s="2">
        <v>0.66779184341430664</v>
      </c>
      <c r="AB976" s="2">
        <v>8.7306919097900391</v>
      </c>
    </row>
    <row r="977" spans="1:28" x14ac:dyDescent="0.25">
      <c r="A977" s="3">
        <v>41849.692083333335</v>
      </c>
      <c r="B977" s="2">
        <v>48</v>
      </c>
      <c r="C977" s="2">
        <v>68.571434020996094</v>
      </c>
      <c r="D977" s="2">
        <v>35053.71875</v>
      </c>
      <c r="E977" s="2">
        <v>36</v>
      </c>
      <c r="F977" s="2">
        <v>51.428573608398438</v>
      </c>
      <c r="G977" s="2">
        <v>18000.001953125</v>
      </c>
      <c r="H977" s="2">
        <v>88.391265869140625</v>
      </c>
      <c r="I977" s="2">
        <v>14.283000946044922</v>
      </c>
      <c r="J977" s="2">
        <v>32.925003051757813</v>
      </c>
      <c r="K977" s="2">
        <v>282.5987548828125</v>
      </c>
      <c r="L977" s="2">
        <v>23.884994506835938</v>
      </c>
      <c r="M977" s="2">
        <v>38.348003387451172</v>
      </c>
      <c r="N977" s="2">
        <v>96.457389831542969</v>
      </c>
      <c r="O977" s="2">
        <v>0.55299949645996094</v>
      </c>
      <c r="P977" s="2">
        <v>14.304829597473145</v>
      </c>
      <c r="Q977" s="2">
        <v>0.69099998474121094</v>
      </c>
      <c r="R977" s="2">
        <v>1</v>
      </c>
      <c r="S977" s="2">
        <v>3</v>
      </c>
      <c r="T977" s="2">
        <v>1</v>
      </c>
      <c r="U977" s="2">
        <v>0.15000000596046448</v>
      </c>
      <c r="V977" s="2">
        <v>4114.2860412597656</v>
      </c>
      <c r="W977" s="2">
        <v>60.60009765625</v>
      </c>
      <c r="X977" s="2">
        <v>47.460950354175765</v>
      </c>
      <c r="Y977" s="2">
        <v>2.6848702430725098</v>
      </c>
      <c r="Z977" s="2">
        <v>263.39028930664062</v>
      </c>
      <c r="AA977" s="2">
        <v>0.67028635740280151</v>
      </c>
      <c r="AB977" s="2">
        <v>8.7633056640625</v>
      </c>
    </row>
    <row r="978" spans="1:28" x14ac:dyDescent="0.25">
      <c r="A978" s="3">
        <v>41849.692118055558</v>
      </c>
      <c r="B978" s="2">
        <v>48</v>
      </c>
      <c r="C978" s="2">
        <v>68.571434020996094</v>
      </c>
      <c r="D978" s="2">
        <v>35053.71875</v>
      </c>
      <c r="E978" s="2">
        <v>36</v>
      </c>
      <c r="F978" s="2">
        <v>51.428573608398438</v>
      </c>
      <c r="G978" s="2">
        <v>18000.001953125</v>
      </c>
      <c r="H978" s="2">
        <v>88.391265869140625</v>
      </c>
      <c r="I978" s="2">
        <v>14.283000946044922</v>
      </c>
      <c r="J978" s="2">
        <v>32.925003051757813</v>
      </c>
      <c r="K978" s="2">
        <v>282.20184326171875</v>
      </c>
      <c r="L978" s="2">
        <v>24.039993286132813</v>
      </c>
      <c r="M978" s="2">
        <v>38.217998504638672</v>
      </c>
      <c r="N978" s="2">
        <v>96.325187683105469</v>
      </c>
      <c r="O978" s="2">
        <v>0.57799911499023438</v>
      </c>
      <c r="P978" s="2">
        <v>14.30450439453125</v>
      </c>
      <c r="Q978" s="2">
        <v>0.68600082397460938</v>
      </c>
      <c r="R978" s="2">
        <v>1</v>
      </c>
      <c r="S978" s="2">
        <v>3</v>
      </c>
      <c r="T978" s="2">
        <v>1</v>
      </c>
      <c r="U978" s="2">
        <v>0.15000000596046448</v>
      </c>
      <c r="V978" s="2">
        <v>4114.2860412597656</v>
      </c>
      <c r="W978" s="2">
        <v>60</v>
      </c>
      <c r="X978" s="2">
        <v>46.990964229194645</v>
      </c>
      <c r="Y978" s="2">
        <v>2.6757681369781494</v>
      </c>
      <c r="Z978" s="2">
        <v>262.70162963867187</v>
      </c>
      <c r="AA978" s="2">
        <v>0.66987228393554688</v>
      </c>
      <c r="AB978" s="2">
        <v>8.7578935623168945</v>
      </c>
    </row>
    <row r="979" spans="1:28" x14ac:dyDescent="0.25">
      <c r="A979" s="3">
        <v>41849.692152777781</v>
      </c>
      <c r="B979" s="2">
        <v>48</v>
      </c>
      <c r="C979" s="2">
        <v>68.571434020996094</v>
      </c>
      <c r="D979" s="2">
        <v>35053.71875</v>
      </c>
      <c r="E979" s="2">
        <v>37</v>
      </c>
      <c r="F979" s="2">
        <v>51.428573608398438</v>
      </c>
      <c r="G979" s="2">
        <v>18000.001953125</v>
      </c>
      <c r="H979" s="2">
        <v>88.391265869140625</v>
      </c>
      <c r="I979" s="2">
        <v>14.283000946044922</v>
      </c>
      <c r="J979" s="2">
        <v>32.925003051757813</v>
      </c>
      <c r="K979" s="2">
        <v>281.67263793945313</v>
      </c>
      <c r="L979" s="2">
        <v>24.029998779296875</v>
      </c>
      <c r="M979" s="2">
        <v>38.333003997802734</v>
      </c>
      <c r="N979" s="2">
        <v>96.325187683105469</v>
      </c>
      <c r="O979" s="2">
        <v>0.59499931335449219</v>
      </c>
      <c r="P979" s="2">
        <v>14.306166648864746</v>
      </c>
      <c r="Q979" s="2">
        <v>0.6959991455078125</v>
      </c>
      <c r="R979" s="2">
        <v>1</v>
      </c>
      <c r="S979" s="2">
        <v>3</v>
      </c>
      <c r="T979" s="2">
        <v>1</v>
      </c>
      <c r="U979" s="2">
        <v>0.15000000596046448</v>
      </c>
      <c r="V979" s="2">
        <v>4114.2860412597656</v>
      </c>
      <c r="W979" s="2">
        <v>61</v>
      </c>
      <c r="X979" s="2">
        <v>47.774146966347892</v>
      </c>
      <c r="Y979" s="2">
        <v>2.6838200092315674</v>
      </c>
      <c r="Z979" s="2">
        <v>263.31088256835937</v>
      </c>
      <c r="AA979" s="2">
        <v>0.67281639575958252</v>
      </c>
      <c r="AB979" s="2">
        <v>8.7963829040527344</v>
      </c>
    </row>
    <row r="980" spans="1:28" x14ac:dyDescent="0.25">
      <c r="A980" s="3">
        <v>41849.692187499997</v>
      </c>
      <c r="B980" s="2">
        <v>48</v>
      </c>
      <c r="C980" s="2">
        <v>68.571434020996094</v>
      </c>
      <c r="D980" s="2">
        <v>35053.71875</v>
      </c>
      <c r="E980" s="2">
        <v>37</v>
      </c>
      <c r="F980" s="2">
        <v>51.428573608398438</v>
      </c>
      <c r="G980" s="2">
        <v>18000.001953125</v>
      </c>
      <c r="H980" s="2">
        <v>88.37420654296875</v>
      </c>
      <c r="I980" s="2">
        <v>14.282999038696289</v>
      </c>
      <c r="J980" s="2">
        <v>32.649993896484375</v>
      </c>
      <c r="K980" s="2">
        <v>281.40802001953125</v>
      </c>
      <c r="L980" s="2">
        <v>24.07000732421875</v>
      </c>
      <c r="M980" s="2">
        <v>38.288002014160156</v>
      </c>
      <c r="N980" s="2">
        <v>96.325187683105469</v>
      </c>
      <c r="O980" s="2">
        <v>0.54899978637695313</v>
      </c>
      <c r="P980" s="2">
        <v>14.30327320098877</v>
      </c>
      <c r="Q980" s="2">
        <v>0.70599937438964844</v>
      </c>
      <c r="R980" s="2">
        <v>1</v>
      </c>
      <c r="S980" s="2">
        <v>3</v>
      </c>
      <c r="T980" s="2">
        <v>1</v>
      </c>
      <c r="U980" s="2">
        <v>0.15000000596046448</v>
      </c>
      <c r="V980" s="2">
        <v>4114.2860412597656</v>
      </c>
      <c r="W980" s="2">
        <v>60.60009765625</v>
      </c>
      <c r="X980" s="2">
        <v>47.460950354175765</v>
      </c>
      <c r="Y980" s="2">
        <v>2.6806695461273193</v>
      </c>
      <c r="Z980" s="2">
        <v>263.05014038085937</v>
      </c>
      <c r="AA980" s="2">
        <v>0.67754930257797241</v>
      </c>
      <c r="AB980" s="2">
        <v>8.8582620620727539</v>
      </c>
    </row>
    <row r="981" spans="1:28" x14ac:dyDescent="0.25">
      <c r="A981" s="3">
        <v>41849.69222222222</v>
      </c>
      <c r="B981" s="2">
        <v>48</v>
      </c>
      <c r="C981" s="2">
        <v>68.571434020996094</v>
      </c>
      <c r="D981" s="2">
        <v>35053.71875</v>
      </c>
      <c r="E981" s="2">
        <v>36</v>
      </c>
      <c r="F981" s="2">
        <v>51.428573608398438</v>
      </c>
      <c r="G981" s="2">
        <v>18000.001953125</v>
      </c>
      <c r="H981" s="2">
        <v>88.37420654296875</v>
      </c>
      <c r="I981" s="2">
        <v>14.282999038696289</v>
      </c>
      <c r="J981" s="2">
        <v>32.649993896484375</v>
      </c>
      <c r="K981" s="2">
        <v>280.79058837890625</v>
      </c>
      <c r="L981" s="2">
        <v>24.014999389648437</v>
      </c>
      <c r="M981" s="2">
        <v>38.357994079589844</v>
      </c>
      <c r="N981" s="2">
        <v>96.501472473144531</v>
      </c>
      <c r="O981" s="2">
        <v>0.555999755859375</v>
      </c>
      <c r="P981" s="2">
        <v>14.303165435791016</v>
      </c>
      <c r="Q981" s="2">
        <v>0.70000076293945313</v>
      </c>
      <c r="R981" s="2">
        <v>1</v>
      </c>
      <c r="S981" s="2">
        <v>3</v>
      </c>
      <c r="T981" s="2">
        <v>1</v>
      </c>
      <c r="U981" s="2">
        <v>0.15000000596046448</v>
      </c>
      <c r="V981" s="2">
        <v>4114.2860412597656</v>
      </c>
      <c r="W981" s="2">
        <v>61.2001953125</v>
      </c>
      <c r="X981" s="2">
        <v>47.930936479156891</v>
      </c>
      <c r="Y981" s="2">
        <v>2.6855700016021729</v>
      </c>
      <c r="Z981" s="2">
        <v>263.42056274414062</v>
      </c>
      <c r="AA981" s="2">
        <v>0.67456591129302979</v>
      </c>
      <c r="AB981" s="2">
        <v>8.8192567825317383</v>
      </c>
    </row>
    <row r="982" spans="1:28" x14ac:dyDescent="0.25">
      <c r="A982" s="3">
        <v>41849.692256944443</v>
      </c>
      <c r="B982" s="2">
        <v>48</v>
      </c>
      <c r="C982" s="2">
        <v>68.571434020996094</v>
      </c>
      <c r="D982" s="2">
        <v>35053.71875</v>
      </c>
      <c r="E982" s="2">
        <v>36</v>
      </c>
      <c r="F982" s="2">
        <v>51.428573608398438</v>
      </c>
      <c r="G982" s="2">
        <v>18000.001953125</v>
      </c>
      <c r="H982" s="2">
        <v>88.37420654296875</v>
      </c>
      <c r="I982" s="2">
        <v>14.282999038696289</v>
      </c>
      <c r="J982" s="2">
        <v>32.649993896484375</v>
      </c>
      <c r="K982" s="2">
        <v>280.5260009765625</v>
      </c>
      <c r="L982" s="2">
        <v>23.789993286132813</v>
      </c>
      <c r="M982" s="2">
        <v>38.232994079589844</v>
      </c>
      <c r="N982" s="2">
        <v>96.369255065917969</v>
      </c>
      <c r="O982" s="2">
        <v>0.569000244140625</v>
      </c>
      <c r="P982" s="2">
        <v>14.305333137512207</v>
      </c>
      <c r="Q982" s="2">
        <v>0.680999755859375</v>
      </c>
      <c r="R982" s="2">
        <v>1</v>
      </c>
      <c r="S982" s="2">
        <v>3</v>
      </c>
      <c r="T982" s="2">
        <v>1</v>
      </c>
      <c r="U982" s="2">
        <v>0.15000000596046448</v>
      </c>
      <c r="V982" s="2">
        <v>4114.2860412597656</v>
      </c>
      <c r="W982" s="2">
        <v>59.7998046875</v>
      </c>
      <c r="X982" s="2">
        <v>46.834174716385647</v>
      </c>
      <c r="Y982" s="2">
        <v>2.6768183708190918</v>
      </c>
      <c r="Z982" s="2">
        <v>262.75869750976563</v>
      </c>
      <c r="AA982" s="2">
        <v>0.67227840423583984</v>
      </c>
      <c r="AB982" s="2">
        <v>8.7893505096435547</v>
      </c>
    </row>
    <row r="983" spans="1:28" x14ac:dyDescent="0.25">
      <c r="A983" s="3">
        <v>41849.692291666666</v>
      </c>
      <c r="B983" s="2">
        <v>48</v>
      </c>
      <c r="C983" s="2">
        <v>68.571434020996094</v>
      </c>
      <c r="D983" s="2">
        <v>35053.71875</v>
      </c>
      <c r="E983" s="2">
        <v>36</v>
      </c>
      <c r="F983" s="2">
        <v>51.428573608398438</v>
      </c>
      <c r="G983" s="2">
        <v>18000.001953125</v>
      </c>
      <c r="H983" s="2">
        <v>88.37420654296875</v>
      </c>
      <c r="I983" s="2">
        <v>14.282999038696289</v>
      </c>
      <c r="J983" s="2">
        <v>32.649993896484375</v>
      </c>
      <c r="K983" s="2">
        <v>280.12908935546875</v>
      </c>
      <c r="L983" s="2">
        <v>23.975006103515625</v>
      </c>
      <c r="M983" s="2">
        <v>38.157997131347656</v>
      </c>
      <c r="N983" s="2">
        <v>96.369255065917969</v>
      </c>
      <c r="O983" s="2">
        <v>0.60300064086914063</v>
      </c>
      <c r="P983" s="2">
        <v>14.304466247558594</v>
      </c>
      <c r="Q983" s="2">
        <v>0.69099998474121094</v>
      </c>
      <c r="R983" s="2">
        <v>1</v>
      </c>
      <c r="S983" s="2">
        <v>3</v>
      </c>
      <c r="T983" s="2">
        <v>1</v>
      </c>
      <c r="U983" s="2">
        <v>0.15000000596046448</v>
      </c>
      <c r="V983" s="2">
        <v>4114.2860412597656</v>
      </c>
      <c r="W983" s="2">
        <v>60.39990234375</v>
      </c>
      <c r="X983" s="2">
        <v>47.304160841366766</v>
      </c>
      <c r="Y983" s="2">
        <v>2.6715676784515381</v>
      </c>
      <c r="Z983" s="2">
        <v>262.36080932617187</v>
      </c>
      <c r="AA983" s="2">
        <v>0.67031723260879517</v>
      </c>
      <c r="AB983" s="2">
        <v>8.7637090682983398</v>
      </c>
    </row>
    <row r="984" spans="1:28" x14ac:dyDescent="0.25">
      <c r="A984" s="3">
        <v>41849.692326388889</v>
      </c>
      <c r="B984" s="2">
        <v>48</v>
      </c>
      <c r="C984" s="2">
        <v>68.571434020996094</v>
      </c>
      <c r="D984" s="2">
        <v>35053.71875</v>
      </c>
      <c r="E984" s="2">
        <v>36</v>
      </c>
      <c r="F984" s="2">
        <v>52.857143402099609</v>
      </c>
      <c r="G984" s="2">
        <v>18500</v>
      </c>
      <c r="H984" s="2">
        <v>88.37420654296875</v>
      </c>
      <c r="I984" s="2">
        <v>14.282999038696289</v>
      </c>
      <c r="J984" s="2">
        <v>32.649993896484375</v>
      </c>
      <c r="K984" s="2">
        <v>279.73214721679687</v>
      </c>
      <c r="L984" s="2">
        <v>23.960006713867188</v>
      </c>
      <c r="M984" s="2">
        <v>38.267997741699219</v>
      </c>
      <c r="N984" s="2">
        <v>96.237045288085938</v>
      </c>
      <c r="O984" s="2">
        <v>0.54700088500976563</v>
      </c>
      <c r="P984" s="2">
        <v>14.304032325744629</v>
      </c>
      <c r="Q984" s="2">
        <v>0.69700050354003906</v>
      </c>
      <c r="R984" s="2">
        <v>1</v>
      </c>
      <c r="S984" s="2">
        <v>3</v>
      </c>
      <c r="T984" s="2">
        <v>1</v>
      </c>
      <c r="U984" s="2">
        <v>0.15000000596046448</v>
      </c>
      <c r="V984" s="2">
        <v>4114.2860412597656</v>
      </c>
      <c r="W984" s="2">
        <v>59.7998046875</v>
      </c>
      <c r="X984" s="2">
        <v>46.834174716385647</v>
      </c>
      <c r="Y984" s="2">
        <v>2.6792690753936768</v>
      </c>
      <c r="Z984" s="2">
        <v>262.94418334960937</v>
      </c>
      <c r="AA984" s="2">
        <v>0.67086637020111084</v>
      </c>
      <c r="AB984" s="2">
        <v>8.7708883285522461</v>
      </c>
    </row>
    <row r="985" spans="1:28" x14ac:dyDescent="0.25">
      <c r="A985" s="3">
        <v>41849.692361111112</v>
      </c>
      <c r="B985" s="2">
        <v>48</v>
      </c>
      <c r="C985" s="2">
        <v>68.571434020996094</v>
      </c>
      <c r="D985" s="2">
        <v>35053.71875</v>
      </c>
      <c r="E985" s="2">
        <v>36</v>
      </c>
      <c r="F985" s="2">
        <v>51.428573608398438</v>
      </c>
      <c r="G985" s="2">
        <v>18000.001953125</v>
      </c>
      <c r="H985" s="2">
        <v>88.339996337890625</v>
      </c>
      <c r="I985" s="2">
        <v>14.282999038696289</v>
      </c>
      <c r="J985" s="2">
        <v>32.544998168945312</v>
      </c>
      <c r="K985" s="2">
        <v>279.73214721679687</v>
      </c>
      <c r="L985" s="2">
        <v>23.824996948242188</v>
      </c>
      <c r="M985" s="2">
        <v>38.237998962402344</v>
      </c>
      <c r="N985" s="2">
        <v>96.369255065917969</v>
      </c>
      <c r="O985" s="2">
        <v>0.54999923706054688</v>
      </c>
      <c r="P985" s="2">
        <v>14.305080413818359</v>
      </c>
      <c r="Q985" s="2">
        <v>0.70599937438964844</v>
      </c>
      <c r="R985" s="2">
        <v>1</v>
      </c>
      <c r="S985" s="2">
        <v>3</v>
      </c>
      <c r="T985" s="2">
        <v>1</v>
      </c>
      <c r="U985" s="2">
        <v>0.15000000596046448</v>
      </c>
      <c r="V985" s="2">
        <v>4114.2860412597656</v>
      </c>
      <c r="W985" s="2">
        <v>60.39990234375</v>
      </c>
      <c r="X985" s="2">
        <v>47.304160841366766</v>
      </c>
      <c r="Y985" s="2">
        <v>2.6771688461303711</v>
      </c>
      <c r="Z985" s="2">
        <v>262.74014282226562</v>
      </c>
      <c r="AA985" s="2">
        <v>0.67757201194763184</v>
      </c>
      <c r="AB985" s="2">
        <v>8.8585596084594727</v>
      </c>
    </row>
    <row r="986" spans="1:28" x14ac:dyDescent="0.25">
      <c r="A986" s="3">
        <v>41849.692395833335</v>
      </c>
      <c r="B986" s="2">
        <v>48</v>
      </c>
      <c r="C986" s="2">
        <v>68.571434020996094</v>
      </c>
      <c r="D986" s="2">
        <v>35053.71875</v>
      </c>
      <c r="E986" s="2">
        <v>36</v>
      </c>
      <c r="F986" s="2">
        <v>51.428573608398438</v>
      </c>
      <c r="G986" s="2">
        <v>18000.001953125</v>
      </c>
      <c r="H986" s="2">
        <v>88.339996337890625</v>
      </c>
      <c r="I986" s="2">
        <v>14.282999038696289</v>
      </c>
      <c r="J986" s="2">
        <v>32.544998168945312</v>
      </c>
      <c r="K986" s="2">
        <v>279.599853515625</v>
      </c>
      <c r="L986" s="2">
        <v>23.824996948242188</v>
      </c>
      <c r="M986" s="2">
        <v>38.107994079589844</v>
      </c>
      <c r="N986" s="2">
        <v>96.237045288085938</v>
      </c>
      <c r="O986" s="2">
        <v>0.59600067138671875</v>
      </c>
      <c r="P986" s="2">
        <v>14.304682731628418</v>
      </c>
      <c r="Q986" s="2">
        <v>0.70000076293945313</v>
      </c>
      <c r="R986" s="2">
        <v>1</v>
      </c>
      <c r="S986" s="2">
        <v>3</v>
      </c>
      <c r="T986" s="2">
        <v>1</v>
      </c>
      <c r="U986" s="2">
        <v>0.15000000596046448</v>
      </c>
      <c r="V986" s="2">
        <v>4114.2860412597656</v>
      </c>
      <c r="W986" s="2">
        <v>60.39990234375</v>
      </c>
      <c r="X986" s="2">
        <v>47.304160841366766</v>
      </c>
      <c r="Y986" s="2">
        <v>2.6680667400360107</v>
      </c>
      <c r="Z986" s="2">
        <v>262.05020141601562</v>
      </c>
      <c r="AA986" s="2">
        <v>0.67475020885467529</v>
      </c>
      <c r="AB986" s="2">
        <v>8.8216667175292969</v>
      </c>
    </row>
    <row r="987" spans="1:28" x14ac:dyDescent="0.25">
      <c r="A987" s="3">
        <v>41849.692430555559</v>
      </c>
      <c r="B987" s="2">
        <v>48</v>
      </c>
      <c r="C987" s="2">
        <v>68.571434020996094</v>
      </c>
      <c r="D987" s="2">
        <v>35053.71875</v>
      </c>
      <c r="E987" s="2">
        <v>37</v>
      </c>
      <c r="F987" s="2">
        <v>52.857143402099609</v>
      </c>
      <c r="G987" s="2">
        <v>18500</v>
      </c>
      <c r="H987" s="2">
        <v>88.339996337890625</v>
      </c>
      <c r="I987" s="2">
        <v>14.282999038696289</v>
      </c>
      <c r="J987" s="2">
        <v>32.544998168945312</v>
      </c>
      <c r="K987" s="2">
        <v>279.24703979492187</v>
      </c>
      <c r="L987" s="2">
        <v>23.884994506835938</v>
      </c>
      <c r="M987" s="2">
        <v>38.152992248535156</v>
      </c>
      <c r="N987" s="2">
        <v>96.545539855957031</v>
      </c>
      <c r="O987" s="2">
        <v>0.59199905395507813</v>
      </c>
      <c r="P987" s="2">
        <v>14.302767753601074</v>
      </c>
      <c r="Q987" s="2">
        <v>0.68799972534179688</v>
      </c>
      <c r="R987" s="2">
        <v>1</v>
      </c>
      <c r="S987" s="2">
        <v>3</v>
      </c>
      <c r="T987" s="2">
        <v>1</v>
      </c>
      <c r="U987" s="2">
        <v>0.15000000596046448</v>
      </c>
      <c r="V987" s="2">
        <v>4114.2860412597656</v>
      </c>
      <c r="W987" s="2">
        <v>59</v>
      </c>
      <c r="X987" s="2">
        <v>46.207781492041399</v>
      </c>
      <c r="Y987" s="2">
        <v>2.6712172031402588</v>
      </c>
      <c r="Z987" s="2">
        <v>262.28921508789062</v>
      </c>
      <c r="AA987" s="2">
        <v>0.67114651203155518</v>
      </c>
      <c r="AB987" s="2">
        <v>8.7745513916015625</v>
      </c>
    </row>
    <row r="988" spans="1:28" x14ac:dyDescent="0.25">
      <c r="A988" s="3">
        <v>41849.692465277774</v>
      </c>
      <c r="B988" s="2">
        <v>48</v>
      </c>
      <c r="C988" s="2">
        <v>68.571434020996094</v>
      </c>
      <c r="D988" s="2">
        <v>35053.71875</v>
      </c>
      <c r="E988" s="2">
        <v>36</v>
      </c>
      <c r="F988" s="2">
        <v>51.428573608398438</v>
      </c>
      <c r="G988" s="2">
        <v>18000.001953125</v>
      </c>
      <c r="H988" s="2">
        <v>88.339996337890625</v>
      </c>
      <c r="I988" s="2">
        <v>14.282999038696289</v>
      </c>
      <c r="J988" s="2">
        <v>32.544998168945312</v>
      </c>
      <c r="K988" s="2">
        <v>278.982421875</v>
      </c>
      <c r="L988" s="2">
        <v>23.94000244140625</v>
      </c>
      <c r="M988" s="2">
        <v>38.133003234863281</v>
      </c>
      <c r="N988" s="2">
        <v>96.413322448730469</v>
      </c>
      <c r="O988" s="2">
        <v>0.61599922180175781</v>
      </c>
      <c r="P988" s="2">
        <v>14.30443000793457</v>
      </c>
      <c r="Q988" s="2">
        <v>0.6959991455078125</v>
      </c>
      <c r="R988" s="2">
        <v>1</v>
      </c>
      <c r="S988" s="2">
        <v>3</v>
      </c>
      <c r="T988" s="2">
        <v>1</v>
      </c>
      <c r="U988" s="2">
        <v>0.15000000596046448</v>
      </c>
      <c r="V988" s="2">
        <v>4114.2860412597656</v>
      </c>
      <c r="W988" s="2">
        <v>59.39990234375</v>
      </c>
      <c r="X988" s="2">
        <v>46.520978104213526</v>
      </c>
      <c r="Y988" s="2">
        <v>2.6698176860809326</v>
      </c>
      <c r="Z988" s="2">
        <v>262.18307495117187</v>
      </c>
      <c r="AA988" s="2">
        <v>0.67268985509872437</v>
      </c>
      <c r="AB988" s="2">
        <v>8.7947301864624023</v>
      </c>
    </row>
    <row r="989" spans="1:28" x14ac:dyDescent="0.25">
      <c r="A989" s="3">
        <v>41849.692499999997</v>
      </c>
      <c r="B989" s="2">
        <v>48</v>
      </c>
      <c r="C989" s="2">
        <v>68.571434020996094</v>
      </c>
      <c r="D989" s="2">
        <v>35053.71875</v>
      </c>
      <c r="E989" s="2">
        <v>37</v>
      </c>
      <c r="F989" s="2">
        <v>52.857143402099609</v>
      </c>
      <c r="G989" s="2">
        <v>18500</v>
      </c>
      <c r="H989" s="2">
        <v>88.339996337890625</v>
      </c>
      <c r="I989" s="2">
        <v>14.282999038696289</v>
      </c>
      <c r="J989" s="2">
        <v>32.544998168945312</v>
      </c>
      <c r="K989" s="2">
        <v>278.76190185546875</v>
      </c>
      <c r="L989" s="2">
        <v>23.899993896484375</v>
      </c>
      <c r="M989" s="2">
        <v>38.118003845214844</v>
      </c>
      <c r="N989" s="2">
        <v>96.325187683105469</v>
      </c>
      <c r="O989" s="2">
        <v>0.60700035095214844</v>
      </c>
      <c r="P989" s="2">
        <v>14.305658340454102</v>
      </c>
      <c r="Q989" s="2">
        <v>0.70199966430664063</v>
      </c>
      <c r="R989" s="2">
        <v>1</v>
      </c>
      <c r="S989" s="2">
        <v>3</v>
      </c>
      <c r="T989" s="2">
        <v>1</v>
      </c>
      <c r="U989" s="2">
        <v>0.15000000596046448</v>
      </c>
      <c r="V989" s="2">
        <v>4114.2860412597656</v>
      </c>
      <c r="W989" s="2">
        <v>60.60009765625</v>
      </c>
      <c r="X989" s="2">
        <v>47.460950354175765</v>
      </c>
      <c r="Y989" s="2">
        <v>2.6687674522399902</v>
      </c>
      <c r="Z989" s="2">
        <v>262.10336303710937</v>
      </c>
      <c r="AA989" s="2">
        <v>0.67327481508255005</v>
      </c>
      <c r="AB989" s="2">
        <v>8.8023767471313477</v>
      </c>
    </row>
    <row r="990" spans="1:28" x14ac:dyDescent="0.25">
      <c r="A990" s="3">
        <v>41849.69253472222</v>
      </c>
      <c r="B990" s="2">
        <v>48</v>
      </c>
      <c r="C990" s="2">
        <v>68.571434020996094</v>
      </c>
      <c r="D990" s="2">
        <v>35053.71875</v>
      </c>
      <c r="E990" s="2">
        <v>36</v>
      </c>
      <c r="F990" s="2">
        <v>51.428573608398438</v>
      </c>
      <c r="G990" s="2">
        <v>18000.001953125</v>
      </c>
      <c r="H990" s="2">
        <v>88.314361572265625</v>
      </c>
      <c r="I990" s="2">
        <v>14.282625198364258</v>
      </c>
      <c r="J990" s="2">
        <v>32.509994506835938</v>
      </c>
      <c r="K990" s="2">
        <v>278.497314453125</v>
      </c>
      <c r="L990" s="2">
        <v>23.964996337890625</v>
      </c>
      <c r="M990" s="2">
        <v>38.207626342773438</v>
      </c>
      <c r="N990" s="2">
        <v>96.457389831542969</v>
      </c>
      <c r="O990" s="2">
        <v>0.62899971008300781</v>
      </c>
      <c r="P990" s="2">
        <v>14.306224822998047</v>
      </c>
      <c r="Q990" s="2">
        <v>0.69899940490722656</v>
      </c>
      <c r="R990" s="2">
        <v>1</v>
      </c>
      <c r="S990" s="2">
        <v>3</v>
      </c>
      <c r="T990" s="2">
        <v>1</v>
      </c>
      <c r="U990" s="2">
        <v>0.15000000596046448</v>
      </c>
      <c r="V990" s="2">
        <v>4114.2860412597656</v>
      </c>
      <c r="W990" s="2">
        <v>60.2001953125</v>
      </c>
      <c r="X990" s="2">
        <v>47.147753742003644</v>
      </c>
      <c r="Y990" s="2">
        <v>2.675112247467041</v>
      </c>
      <c r="Z990" s="2">
        <v>262.55062866210937</v>
      </c>
      <c r="AA990" s="2">
        <v>0.67322272062301636</v>
      </c>
      <c r="AB990" s="2">
        <v>8.80169677734375</v>
      </c>
    </row>
    <row r="991" spans="1:28" x14ac:dyDescent="0.25">
      <c r="A991" s="3">
        <v>41849.692569444444</v>
      </c>
      <c r="B991" s="2">
        <v>48</v>
      </c>
      <c r="C991" s="2">
        <v>68.571434020996094</v>
      </c>
      <c r="D991" s="2">
        <v>35053.71875</v>
      </c>
      <c r="E991" s="2">
        <v>36</v>
      </c>
      <c r="F991" s="2">
        <v>51.428573608398438</v>
      </c>
      <c r="G991" s="2">
        <v>18000.001953125</v>
      </c>
      <c r="H991" s="2">
        <v>88.314361572265625</v>
      </c>
      <c r="I991" s="2">
        <v>14.282625198364258</v>
      </c>
      <c r="J991" s="2">
        <v>32.509994506835938</v>
      </c>
      <c r="K991" s="2">
        <v>278.23269653320312</v>
      </c>
      <c r="L991" s="2">
        <v>23.759994506835938</v>
      </c>
      <c r="M991" s="2">
        <v>38.13262939453125</v>
      </c>
      <c r="N991" s="2">
        <v>96.457389831542969</v>
      </c>
      <c r="O991" s="2">
        <v>0.57600021362304688</v>
      </c>
      <c r="P991" s="2">
        <v>14.303874969482422</v>
      </c>
      <c r="Q991" s="2">
        <v>0.69099998474121094</v>
      </c>
      <c r="R991" s="2">
        <v>1</v>
      </c>
      <c r="S991" s="2">
        <v>3</v>
      </c>
      <c r="T991" s="2">
        <v>1</v>
      </c>
      <c r="U991" s="2">
        <v>0.15000000596046448</v>
      </c>
      <c r="V991" s="2">
        <v>4114.2860412597656</v>
      </c>
      <c r="W991" s="2">
        <v>60.60009765625</v>
      </c>
      <c r="X991" s="2">
        <v>47.460950354175765</v>
      </c>
      <c r="Y991" s="2">
        <v>2.6698613166809082</v>
      </c>
      <c r="Z991" s="2">
        <v>262.15261840820312</v>
      </c>
      <c r="AA991" s="2">
        <v>0.67024105787277222</v>
      </c>
      <c r="AB991" s="2">
        <v>8.7627143859863281</v>
      </c>
    </row>
    <row r="992" spans="1:28" x14ac:dyDescent="0.25">
      <c r="A992" s="3">
        <v>41849.692604166667</v>
      </c>
      <c r="B992" s="2">
        <v>48</v>
      </c>
      <c r="C992" s="2">
        <v>68.571434020996094</v>
      </c>
      <c r="D992" s="2">
        <v>35053.71875</v>
      </c>
      <c r="E992" s="2">
        <v>36</v>
      </c>
      <c r="F992" s="2">
        <v>51.428573608398438</v>
      </c>
      <c r="G992" s="2">
        <v>18000.001953125</v>
      </c>
      <c r="H992" s="2">
        <v>88.314361572265625</v>
      </c>
      <c r="I992" s="2">
        <v>14.282625198364258</v>
      </c>
      <c r="J992" s="2">
        <v>32.509994506835938</v>
      </c>
      <c r="K992" s="2">
        <v>278.14450073242187</v>
      </c>
      <c r="L992" s="2">
        <v>23.610000610351563</v>
      </c>
      <c r="M992" s="2">
        <v>38.032623291015625</v>
      </c>
      <c r="N992" s="2">
        <v>96.633682250976563</v>
      </c>
      <c r="O992" s="2">
        <v>0.53499984741210938</v>
      </c>
      <c r="P992" s="2">
        <v>14.305031776428223</v>
      </c>
      <c r="Q992" s="2">
        <v>0.69300079345703125</v>
      </c>
      <c r="R992" s="2">
        <v>1</v>
      </c>
      <c r="S992" s="2">
        <v>3</v>
      </c>
      <c r="T992" s="2">
        <v>1</v>
      </c>
      <c r="U992" s="2">
        <v>0.15000000596046448</v>
      </c>
      <c r="V992" s="2">
        <v>4114.2860412597656</v>
      </c>
      <c r="W992" s="2">
        <v>60.2001953125</v>
      </c>
      <c r="X992" s="2">
        <v>47.147753742003644</v>
      </c>
      <c r="Y992" s="2">
        <v>2.6628594398498535</v>
      </c>
      <c r="Z992" s="2">
        <v>261.62094116210937</v>
      </c>
      <c r="AA992" s="2">
        <v>0.67115455865859985</v>
      </c>
      <c r="AB992" s="2">
        <v>8.7746572494506836</v>
      </c>
    </row>
    <row r="993" spans="1:28" x14ac:dyDescent="0.25">
      <c r="A993" s="3">
        <v>41849.69263888889</v>
      </c>
      <c r="B993" s="2">
        <v>48</v>
      </c>
      <c r="C993" s="2">
        <v>68.571434020996094</v>
      </c>
      <c r="D993" s="2">
        <v>35053.71875</v>
      </c>
      <c r="E993" s="2">
        <v>36</v>
      </c>
      <c r="F993" s="2">
        <v>52.857143402099609</v>
      </c>
      <c r="G993" s="2">
        <v>18500</v>
      </c>
      <c r="H993" s="2">
        <v>88.314361572265625</v>
      </c>
      <c r="I993" s="2">
        <v>14.282625198364258</v>
      </c>
      <c r="J993" s="2">
        <v>32.509994506835938</v>
      </c>
      <c r="K993" s="2">
        <v>277.74755859375</v>
      </c>
      <c r="L993" s="2">
        <v>23.850006103515625</v>
      </c>
      <c r="M993" s="2">
        <v>38.1826171875</v>
      </c>
      <c r="N993" s="2">
        <v>96.369255065917969</v>
      </c>
      <c r="O993" s="2">
        <v>0.60799980163574219</v>
      </c>
      <c r="P993" s="2">
        <v>14.302068710327148</v>
      </c>
      <c r="Q993" s="2">
        <v>0.70100021362304688</v>
      </c>
      <c r="R993" s="2">
        <v>1</v>
      </c>
      <c r="S993" s="2">
        <v>2</v>
      </c>
      <c r="T993" s="2">
        <v>1</v>
      </c>
      <c r="U993" s="2">
        <v>0.15000000596046448</v>
      </c>
      <c r="V993" s="2">
        <v>4114.2860412597656</v>
      </c>
      <c r="W993" s="2">
        <v>59.7998046875</v>
      </c>
      <c r="X993" s="2">
        <v>46.834174716385647</v>
      </c>
      <c r="Y993" s="2">
        <v>2.6733613014221191</v>
      </c>
      <c r="Z993" s="2">
        <v>262.41793823242187</v>
      </c>
      <c r="AA993" s="2">
        <v>0.67028367519378662</v>
      </c>
      <c r="AB993" s="2">
        <v>8.7632713317871094</v>
      </c>
    </row>
    <row r="994" spans="1:28" x14ac:dyDescent="0.25">
      <c r="A994" s="3">
        <v>41849.692673611113</v>
      </c>
      <c r="B994" s="2">
        <v>48</v>
      </c>
      <c r="C994" s="2">
        <v>68.571434020996094</v>
      </c>
      <c r="D994" s="2">
        <v>35053.71875</v>
      </c>
      <c r="E994" s="2">
        <v>36</v>
      </c>
      <c r="F994" s="2">
        <v>52.857143402099609</v>
      </c>
      <c r="G994" s="2">
        <v>18500</v>
      </c>
      <c r="H994" s="2">
        <v>88.314361572265625</v>
      </c>
      <c r="I994" s="2">
        <v>14.282625198364258</v>
      </c>
      <c r="J994" s="2">
        <v>32.509994506835938</v>
      </c>
      <c r="K994" s="2">
        <v>277.61526489257812</v>
      </c>
      <c r="L994" s="2">
        <v>23.740005493164063</v>
      </c>
      <c r="M994" s="2">
        <v>38.327621459960938</v>
      </c>
      <c r="N994" s="2">
        <v>96.369255065917969</v>
      </c>
      <c r="O994" s="2">
        <v>0.56599998474121094</v>
      </c>
      <c r="P994" s="2">
        <v>14.302682876586914</v>
      </c>
      <c r="Q994" s="2">
        <v>0.70599937438964844</v>
      </c>
      <c r="R994" s="2">
        <v>1</v>
      </c>
      <c r="S994" s="2">
        <v>2</v>
      </c>
      <c r="T994" s="2">
        <v>1</v>
      </c>
      <c r="U994" s="2">
        <v>0.15000000596046448</v>
      </c>
      <c r="V994" s="2">
        <v>4114.2860412597656</v>
      </c>
      <c r="W994" s="2">
        <v>59.39990234375</v>
      </c>
      <c r="X994" s="2">
        <v>46.520978104213526</v>
      </c>
      <c r="Y994" s="2">
        <v>2.683513879776001</v>
      </c>
      <c r="Z994" s="2">
        <v>263.18630981445312</v>
      </c>
      <c r="AA994" s="2">
        <v>0.67749810218811035</v>
      </c>
      <c r="AB994" s="2">
        <v>8.8575925827026367</v>
      </c>
    </row>
    <row r="995" spans="1:28" x14ac:dyDescent="0.25">
      <c r="A995" s="3">
        <v>41849.692708333336</v>
      </c>
      <c r="B995" s="2">
        <v>48</v>
      </c>
      <c r="C995" s="2">
        <v>68.571434020996094</v>
      </c>
      <c r="D995" s="2">
        <v>35053.71875</v>
      </c>
      <c r="E995" s="2">
        <v>37</v>
      </c>
      <c r="F995" s="2">
        <v>51.428573608398438</v>
      </c>
      <c r="G995" s="2">
        <v>18000.001953125</v>
      </c>
      <c r="H995" s="2">
        <v>88.254486083984375</v>
      </c>
      <c r="I995" s="2">
        <v>14.282625198364258</v>
      </c>
      <c r="J995" s="2">
        <v>32.419998168945313</v>
      </c>
      <c r="K995" s="2">
        <v>277.35064697265625</v>
      </c>
      <c r="L995" s="2">
        <v>23.94000244140625</v>
      </c>
      <c r="M995" s="2">
        <v>38.017623901367188</v>
      </c>
      <c r="N995" s="2">
        <v>96.501472473144531</v>
      </c>
      <c r="O995" s="2">
        <v>0.58099937438964844</v>
      </c>
      <c r="P995" s="2">
        <v>14.304959297180176</v>
      </c>
      <c r="Q995" s="2">
        <v>0.70800018310546875</v>
      </c>
      <c r="R995" s="2">
        <v>1</v>
      </c>
      <c r="S995" s="2">
        <v>2</v>
      </c>
      <c r="T995" s="2">
        <v>1</v>
      </c>
      <c r="U995" s="2">
        <v>0.15000000596046448</v>
      </c>
      <c r="V995" s="2">
        <v>4114.2860412597656</v>
      </c>
      <c r="W995" s="2">
        <v>60.7998046875</v>
      </c>
      <c r="X995" s="2">
        <v>47.617357453538894</v>
      </c>
      <c r="Y995" s="2">
        <v>2.6618092060089111</v>
      </c>
      <c r="Z995" s="2">
        <v>261.46231079101562</v>
      </c>
      <c r="AA995" s="2">
        <v>0.6784358024597168</v>
      </c>
      <c r="AB995" s="2">
        <v>8.8698520660400391</v>
      </c>
    </row>
    <row r="996" spans="1:28" x14ac:dyDescent="0.25">
      <c r="A996" s="3">
        <v>41849.692754629628</v>
      </c>
      <c r="B996" s="2">
        <v>48</v>
      </c>
      <c r="C996" s="2">
        <v>68.571434020996094</v>
      </c>
      <c r="D996" s="2">
        <v>35053.71875</v>
      </c>
      <c r="E996" s="2">
        <v>37</v>
      </c>
      <c r="F996" s="2">
        <v>51.428573608398438</v>
      </c>
      <c r="G996" s="2">
        <v>18000.001953125</v>
      </c>
      <c r="H996" s="2">
        <v>88.254486083984375</v>
      </c>
      <c r="I996" s="2">
        <v>14.282625198364258</v>
      </c>
      <c r="J996" s="2">
        <v>32.419998168945313</v>
      </c>
      <c r="K996" s="2">
        <v>276.82144165039062</v>
      </c>
      <c r="L996" s="2">
        <v>24.05499267578125</v>
      </c>
      <c r="M996" s="2">
        <v>38.137619018554688</v>
      </c>
      <c r="N996" s="2">
        <v>96.501472473144531</v>
      </c>
      <c r="O996" s="2">
        <v>0.59199905395507813</v>
      </c>
      <c r="P996" s="2">
        <v>14.303767204284668</v>
      </c>
      <c r="Q996" s="2">
        <v>0.70199966430664063</v>
      </c>
      <c r="R996" s="2">
        <v>1</v>
      </c>
      <c r="S996" s="2">
        <v>2</v>
      </c>
      <c r="T996" s="2">
        <v>1</v>
      </c>
      <c r="U996" s="2">
        <v>0.15000000596046448</v>
      </c>
      <c r="V996" s="2">
        <v>4114.2860412597656</v>
      </c>
      <c r="W996" s="2">
        <v>59</v>
      </c>
      <c r="X996" s="2">
        <v>46.207781492041399</v>
      </c>
      <c r="Y996" s="2">
        <v>2.6702108383178711</v>
      </c>
      <c r="Z996" s="2">
        <v>262.10018920898437</v>
      </c>
      <c r="AA996" s="2">
        <v>0.67553848028182983</v>
      </c>
      <c r="AB996" s="2">
        <v>8.8319721221923828</v>
      </c>
    </row>
    <row r="997" spans="1:28" x14ac:dyDescent="0.25">
      <c r="A997" s="3">
        <v>41849.692789351851</v>
      </c>
      <c r="B997" s="2">
        <v>48</v>
      </c>
      <c r="C997" s="2">
        <v>68.571434020996094</v>
      </c>
      <c r="D997" s="2">
        <v>35053.71875</v>
      </c>
      <c r="E997" s="2">
        <v>36</v>
      </c>
      <c r="F997" s="2">
        <v>52.857143402099609</v>
      </c>
      <c r="G997" s="2">
        <v>18500</v>
      </c>
      <c r="H997" s="2">
        <v>88.254486083984375</v>
      </c>
      <c r="I997" s="2">
        <v>14.282625198364258</v>
      </c>
      <c r="J997" s="2">
        <v>32.419998168945313</v>
      </c>
      <c r="K997" s="2">
        <v>276.73324584960937</v>
      </c>
      <c r="L997" s="2">
        <v>23.914993286132813</v>
      </c>
      <c r="M997" s="2">
        <v>38.277618408203125</v>
      </c>
      <c r="N997" s="2">
        <v>96.677749633789063</v>
      </c>
      <c r="O997" s="2">
        <v>0.60199928283691406</v>
      </c>
      <c r="P997" s="2">
        <v>14.303947448730469</v>
      </c>
      <c r="Q997" s="2">
        <v>0.70400047302246094</v>
      </c>
      <c r="R997" s="2">
        <v>1</v>
      </c>
      <c r="S997" s="2">
        <v>2</v>
      </c>
      <c r="T997" s="2">
        <v>1</v>
      </c>
      <c r="U997" s="2">
        <v>0.15000000596046448</v>
      </c>
      <c r="V997" s="2">
        <v>4114.2860412597656</v>
      </c>
      <c r="W997" s="2">
        <v>60</v>
      </c>
      <c r="X997" s="2">
        <v>46.990964229194645</v>
      </c>
      <c r="Y997" s="2">
        <v>2.6800127029418945</v>
      </c>
      <c r="Z997" s="2">
        <v>262.84262084960937</v>
      </c>
      <c r="AA997" s="2">
        <v>0.67591863870620728</v>
      </c>
      <c r="AB997" s="2">
        <v>8.8369426727294922</v>
      </c>
    </row>
    <row r="998" spans="1:28" x14ac:dyDescent="0.25">
      <c r="A998" s="3">
        <v>41849.692824074074</v>
      </c>
      <c r="B998" s="2">
        <v>48</v>
      </c>
      <c r="C998" s="2">
        <v>68.571434020996094</v>
      </c>
      <c r="D998" s="2">
        <v>35053.71875</v>
      </c>
      <c r="E998" s="2">
        <v>36</v>
      </c>
      <c r="F998" s="2">
        <v>51.428573608398438</v>
      </c>
      <c r="G998" s="2">
        <v>18000.001953125</v>
      </c>
      <c r="H998" s="2">
        <v>88.254486083984375</v>
      </c>
      <c r="I998" s="2">
        <v>14.282625198364258</v>
      </c>
      <c r="J998" s="2">
        <v>32.419998168945313</v>
      </c>
      <c r="K998" s="2">
        <v>276.46865844726562</v>
      </c>
      <c r="L998" s="2">
        <v>23.904998779296875</v>
      </c>
      <c r="M998" s="2">
        <v>38.172622680664063</v>
      </c>
      <c r="N998" s="2">
        <v>96.545539855957031</v>
      </c>
      <c r="O998" s="2">
        <v>0.57200050354003906</v>
      </c>
      <c r="P998" s="2">
        <v>14.304886817932129</v>
      </c>
      <c r="Q998" s="2">
        <v>0.70100021362304688</v>
      </c>
      <c r="R998" s="2">
        <v>1</v>
      </c>
      <c r="S998" s="2">
        <v>2</v>
      </c>
      <c r="T998" s="2">
        <v>1</v>
      </c>
      <c r="U998" s="2">
        <v>0.15000000596046448</v>
      </c>
      <c r="V998" s="2">
        <v>4114.2860412597656</v>
      </c>
      <c r="W998" s="2">
        <v>59.7998046875</v>
      </c>
      <c r="X998" s="2">
        <v>46.834174716385647</v>
      </c>
      <c r="Y998" s="2">
        <v>2.6726615428924561</v>
      </c>
      <c r="Z998" s="2">
        <v>262.28604125976562</v>
      </c>
      <c r="AA998" s="2">
        <v>0.67505460977554321</v>
      </c>
      <c r="AB998" s="2">
        <v>8.8256464004516602</v>
      </c>
    </row>
    <row r="999" spans="1:28" x14ac:dyDescent="0.25">
      <c r="A999" s="3">
        <v>41849.692858796298</v>
      </c>
      <c r="B999" s="2">
        <v>48</v>
      </c>
      <c r="C999" s="2">
        <v>68.571434020996094</v>
      </c>
      <c r="D999" s="2">
        <v>35053.71875</v>
      </c>
      <c r="E999" s="2">
        <v>36</v>
      </c>
      <c r="F999" s="2">
        <v>51.428573608398438</v>
      </c>
      <c r="G999" s="2">
        <v>18000.001953125</v>
      </c>
      <c r="H999" s="2">
        <v>88.254486083984375</v>
      </c>
      <c r="I999" s="2">
        <v>14.282625198364258</v>
      </c>
      <c r="J999" s="2">
        <v>32.419998168945313</v>
      </c>
      <c r="K999" s="2">
        <v>276.20401000976563</v>
      </c>
      <c r="L999" s="2">
        <v>23.740005493164063</v>
      </c>
      <c r="M999" s="2">
        <v>38.142623901367188</v>
      </c>
      <c r="N999" s="2">
        <v>96.545539855957031</v>
      </c>
      <c r="O999" s="2">
        <v>0.6100006103515625</v>
      </c>
      <c r="P999" s="2">
        <v>14.305320739746094</v>
      </c>
      <c r="Q999" s="2">
        <v>0.707000732421875</v>
      </c>
      <c r="R999" s="2">
        <v>1</v>
      </c>
      <c r="S999" s="2">
        <v>2</v>
      </c>
      <c r="T999" s="2">
        <v>1</v>
      </c>
      <c r="U999" s="2">
        <v>0.15000000596046448</v>
      </c>
      <c r="V999" s="2">
        <v>4114.2860412597656</v>
      </c>
      <c r="W999" s="2">
        <v>59.7998046875</v>
      </c>
      <c r="X999" s="2">
        <v>46.834174716385647</v>
      </c>
      <c r="Y999" s="2">
        <v>2.6705610752105713</v>
      </c>
      <c r="Z999" s="2">
        <v>262.12680053710937</v>
      </c>
      <c r="AA999" s="2">
        <v>0.67407643795013428</v>
      </c>
      <c r="AB999" s="2">
        <v>8.8128585815429687</v>
      </c>
    </row>
    <row r="1000" spans="1:28" x14ac:dyDescent="0.25">
      <c r="A1000" s="3">
        <v>41849.692893518521</v>
      </c>
      <c r="B1000" s="2">
        <v>48</v>
      </c>
      <c r="C1000" s="2">
        <v>68.571434020996094</v>
      </c>
      <c r="D1000" s="2">
        <v>35053.71875</v>
      </c>
      <c r="E1000" s="2">
        <v>37</v>
      </c>
      <c r="F1000" s="2">
        <v>51.428573608398438</v>
      </c>
      <c r="G1000" s="2">
        <v>18000.001953125</v>
      </c>
      <c r="H1000" s="2">
        <v>88.211761474609375</v>
      </c>
      <c r="I1000" s="2">
        <v>14.282249450683594</v>
      </c>
      <c r="J1000" s="2">
        <v>32.55499267578125</v>
      </c>
      <c r="K1000" s="2">
        <v>275.80709838867187</v>
      </c>
      <c r="L1000" s="2">
        <v>23.779998779296875</v>
      </c>
      <c r="M1000" s="2">
        <v>38.142250061035156</v>
      </c>
      <c r="N1000" s="2">
        <v>96.545539855957031</v>
      </c>
      <c r="O1000" s="2">
        <v>0.58600044250488281</v>
      </c>
      <c r="P1000" s="2">
        <v>14.304800987243652</v>
      </c>
      <c r="Q1000" s="2">
        <v>0.71100044250488281</v>
      </c>
      <c r="R1000" s="2">
        <v>1</v>
      </c>
      <c r="S1000" s="2">
        <v>2</v>
      </c>
      <c r="T1000" s="2">
        <v>1</v>
      </c>
      <c r="U1000" s="2">
        <v>0.15000000596046448</v>
      </c>
      <c r="V1000" s="2">
        <v>4114.2860412597656</v>
      </c>
      <c r="W1000" s="2">
        <v>59</v>
      </c>
      <c r="X1000" s="2">
        <v>46.207781492041399</v>
      </c>
      <c r="Y1000" s="2">
        <v>2.6706051826477051</v>
      </c>
      <c r="Z1000" s="2">
        <v>262.07382202148437</v>
      </c>
      <c r="AA1000" s="2">
        <v>0.678882896900177</v>
      </c>
      <c r="AB1000" s="2">
        <v>8.875697135925293</v>
      </c>
    </row>
    <row r="1001" spans="1:28" x14ac:dyDescent="0.25">
      <c r="A1001" s="3">
        <v>41849.692928240744</v>
      </c>
      <c r="B1001" s="2">
        <v>48</v>
      </c>
      <c r="C1001" s="2">
        <v>68.571434020996094</v>
      </c>
      <c r="D1001" s="2">
        <v>35053.71875</v>
      </c>
      <c r="E1001" s="2">
        <v>37</v>
      </c>
      <c r="F1001" s="2">
        <v>52.857143402099609</v>
      </c>
      <c r="G1001" s="2">
        <v>18500</v>
      </c>
      <c r="H1001" s="2">
        <v>88.211761474609375</v>
      </c>
      <c r="I1001" s="2">
        <v>14.282249450683594</v>
      </c>
      <c r="J1001" s="2">
        <v>32.55499267578125</v>
      </c>
      <c r="K1001" s="2">
        <v>275.80709838867187</v>
      </c>
      <c r="L1001" s="2">
        <v>23.895004272460937</v>
      </c>
      <c r="M1001" s="2">
        <v>38.192253112792969</v>
      </c>
      <c r="N1001" s="2">
        <v>96.545539855957031</v>
      </c>
      <c r="O1001" s="2">
        <v>0.5839996337890625</v>
      </c>
      <c r="P1001" s="2">
        <v>14.304547309875488</v>
      </c>
      <c r="Q1001" s="2">
        <v>0.707000732421875</v>
      </c>
      <c r="R1001" s="2">
        <v>1</v>
      </c>
      <c r="S1001" s="2">
        <v>2</v>
      </c>
      <c r="T1001" s="2">
        <v>1</v>
      </c>
      <c r="U1001" s="2">
        <v>0.15000000596046448</v>
      </c>
      <c r="V1001" s="2">
        <v>4114.2860412597656</v>
      </c>
      <c r="W1001" s="2">
        <v>59.7998046875</v>
      </c>
      <c r="X1001" s="2">
        <v>46.834174716385647</v>
      </c>
      <c r="Y1001" s="2">
        <v>2.6741063594818115</v>
      </c>
      <c r="Z1001" s="2">
        <v>262.33920288085937</v>
      </c>
      <c r="AA1001" s="2">
        <v>0.67792320251464844</v>
      </c>
      <c r="AB1001" s="2">
        <v>8.8631496429443359</v>
      </c>
    </row>
    <row r="1002" spans="1:28" x14ac:dyDescent="0.25">
      <c r="A1002" s="3">
        <v>41849.692962962959</v>
      </c>
      <c r="B1002" s="2">
        <v>48</v>
      </c>
      <c r="C1002" s="2">
        <v>68.571434020996094</v>
      </c>
      <c r="D1002" s="2">
        <v>35053.71875</v>
      </c>
      <c r="E1002" s="2">
        <v>36</v>
      </c>
      <c r="F1002" s="2">
        <v>51.428573608398438</v>
      </c>
      <c r="G1002" s="2">
        <v>18000.001953125</v>
      </c>
      <c r="H1002" s="2">
        <v>88.211761474609375</v>
      </c>
      <c r="I1002" s="2">
        <v>14.282249450683594</v>
      </c>
      <c r="J1002" s="2">
        <v>32.55499267578125</v>
      </c>
      <c r="K1002" s="2">
        <v>275.27789306640625</v>
      </c>
      <c r="L1002" s="2">
        <v>23.774993896484375</v>
      </c>
      <c r="M1002" s="2">
        <v>38.187248229980469</v>
      </c>
      <c r="N1002" s="2">
        <v>96.545539855957031</v>
      </c>
      <c r="O1002" s="2">
        <v>0.57699966430664063</v>
      </c>
      <c r="P1002" s="2">
        <v>14.305667877197266</v>
      </c>
      <c r="Q1002" s="2">
        <v>0.70499992370605469</v>
      </c>
      <c r="R1002" s="2">
        <v>1</v>
      </c>
      <c r="S1002" s="2">
        <v>2</v>
      </c>
      <c r="T1002" s="2">
        <v>1</v>
      </c>
      <c r="U1002" s="2">
        <v>0.15000000596046448</v>
      </c>
      <c r="V1002" s="2">
        <v>4114.2860412597656</v>
      </c>
      <c r="W1002" s="2">
        <v>60.60009765625</v>
      </c>
      <c r="X1002" s="2">
        <v>47.460950354175765</v>
      </c>
      <c r="Y1002" s="2">
        <v>2.6737558841705322</v>
      </c>
      <c r="Z1002" s="2">
        <v>262.31265258789063</v>
      </c>
      <c r="AA1002" s="2">
        <v>0.67698824405670166</v>
      </c>
      <c r="AB1002" s="2">
        <v>8.850926399230957</v>
      </c>
    </row>
    <row r="1003" spans="1:28" x14ac:dyDescent="0.25">
      <c r="A1003" s="3">
        <v>41849.692997685182</v>
      </c>
      <c r="B1003" s="2">
        <v>48</v>
      </c>
      <c r="C1003" s="2">
        <v>68.571434020996094</v>
      </c>
      <c r="D1003" s="2">
        <v>35053.71875</v>
      </c>
      <c r="E1003" s="2">
        <v>36</v>
      </c>
      <c r="F1003" s="2">
        <v>51.428573608398438</v>
      </c>
      <c r="G1003" s="2">
        <v>18000.001953125</v>
      </c>
      <c r="H1003" s="2">
        <v>88.211761474609375</v>
      </c>
      <c r="I1003" s="2">
        <v>14.282249450683594</v>
      </c>
      <c r="J1003" s="2">
        <v>32.55499267578125</v>
      </c>
      <c r="K1003" s="2">
        <v>275.05740356445312</v>
      </c>
      <c r="L1003" s="2">
        <v>23.8699951171875</v>
      </c>
      <c r="M1003" s="2">
        <v>38.307243347167969</v>
      </c>
      <c r="N1003" s="2">
        <v>96.589614868164063</v>
      </c>
      <c r="O1003" s="2">
        <v>0.57699966430664063</v>
      </c>
      <c r="P1003" s="2">
        <v>14.302993774414062</v>
      </c>
      <c r="Q1003" s="2">
        <v>0.70199966430664063</v>
      </c>
      <c r="R1003" s="2">
        <v>1</v>
      </c>
      <c r="S1003" s="2">
        <v>2</v>
      </c>
      <c r="T1003" s="2">
        <v>1</v>
      </c>
      <c r="U1003" s="2">
        <v>0.15000000596046448</v>
      </c>
      <c r="V1003" s="2">
        <v>4114.2860412597656</v>
      </c>
      <c r="W1003" s="2">
        <v>60.7998046875</v>
      </c>
      <c r="X1003" s="2">
        <v>47.617357453538894</v>
      </c>
      <c r="Y1003" s="2">
        <v>2.6821575164794922</v>
      </c>
      <c r="Z1003" s="2">
        <v>262.94851684570312</v>
      </c>
      <c r="AA1003" s="2">
        <v>0.67401838302612305</v>
      </c>
      <c r="AB1003" s="2">
        <v>8.8120994567871094</v>
      </c>
    </row>
    <row r="1004" spans="1:28" x14ac:dyDescent="0.25">
      <c r="A1004" s="3">
        <v>41849.693032407406</v>
      </c>
      <c r="B1004" s="2">
        <v>48</v>
      </c>
      <c r="C1004" s="2">
        <v>68.571434020996094</v>
      </c>
      <c r="D1004" s="2">
        <v>35053.71875</v>
      </c>
      <c r="E1004" s="2">
        <v>36</v>
      </c>
      <c r="F1004" s="2">
        <v>51.428573608398438</v>
      </c>
      <c r="G1004" s="2">
        <v>18000.001953125</v>
      </c>
      <c r="H1004" s="2">
        <v>88.211761474609375</v>
      </c>
      <c r="I1004" s="2">
        <v>14.282249450683594</v>
      </c>
      <c r="J1004" s="2">
        <v>32.55499267578125</v>
      </c>
      <c r="K1004" s="2">
        <v>274.79278564453125</v>
      </c>
      <c r="L1004" s="2">
        <v>23.979995727539063</v>
      </c>
      <c r="M1004" s="2">
        <v>38.292243957519531</v>
      </c>
      <c r="N1004" s="2">
        <v>96.457389831542969</v>
      </c>
      <c r="O1004" s="2">
        <v>0.57500076293945313</v>
      </c>
      <c r="P1004" s="2">
        <v>14.304547309875488</v>
      </c>
      <c r="Q1004" s="2">
        <v>0.70400047302246094</v>
      </c>
      <c r="R1004" s="2">
        <v>1</v>
      </c>
      <c r="S1004" s="2">
        <v>2</v>
      </c>
      <c r="T1004" s="2">
        <v>1</v>
      </c>
      <c r="U1004" s="2">
        <v>0.15000000596046448</v>
      </c>
      <c r="V1004" s="2">
        <v>4114.2860412597656</v>
      </c>
      <c r="W1004" s="2">
        <v>60</v>
      </c>
      <c r="X1004" s="2">
        <v>46.990964229194645</v>
      </c>
      <c r="Y1004" s="2">
        <v>2.6811072826385498</v>
      </c>
      <c r="Z1004" s="2">
        <v>262.86904907226562</v>
      </c>
      <c r="AA1004" s="2">
        <v>0.67556571960449219</v>
      </c>
      <c r="AB1004" s="2">
        <v>8.8323287963867188</v>
      </c>
    </row>
    <row r="1005" spans="1:28" x14ac:dyDescent="0.25">
      <c r="A1005" s="3">
        <v>41849.693067129629</v>
      </c>
      <c r="B1005" s="2">
        <v>48</v>
      </c>
      <c r="C1005" s="2">
        <v>68.571434020996094</v>
      </c>
      <c r="D1005" s="2">
        <v>35053.71875</v>
      </c>
      <c r="E1005" s="2">
        <v>36</v>
      </c>
      <c r="F1005" s="2">
        <v>51.428573608398438</v>
      </c>
      <c r="G1005" s="2">
        <v>18000.001953125</v>
      </c>
      <c r="H1005" s="2">
        <v>88.160430908203125</v>
      </c>
      <c r="I1005" s="2">
        <v>14.282625198364258</v>
      </c>
      <c r="J1005" s="2">
        <v>32.544998168945312</v>
      </c>
      <c r="K1005" s="2">
        <v>274.52816772460937</v>
      </c>
      <c r="L1005" s="2">
        <v>23.800003051757813</v>
      </c>
      <c r="M1005" s="2">
        <v>37.897628784179688</v>
      </c>
      <c r="N1005" s="2">
        <v>96.457389831542969</v>
      </c>
      <c r="O1005" s="2">
        <v>0.58799934387207031</v>
      </c>
      <c r="P1005" s="2">
        <v>14.305718421936035</v>
      </c>
      <c r="Q1005" s="2">
        <v>0.69499969482421875</v>
      </c>
      <c r="R1005" s="2">
        <v>1</v>
      </c>
      <c r="S1005" s="2">
        <v>2</v>
      </c>
      <c r="T1005" s="2">
        <v>1</v>
      </c>
      <c r="U1005" s="2">
        <v>0.15000000596046448</v>
      </c>
      <c r="V1005" s="2">
        <v>4114.2860412597656</v>
      </c>
      <c r="W1005" s="2">
        <v>59.7998046875</v>
      </c>
      <c r="X1005" s="2">
        <v>46.834174716385647</v>
      </c>
      <c r="Y1005" s="2">
        <v>2.6534078121185303</v>
      </c>
      <c r="Z1005" s="2">
        <v>260.69931030273437</v>
      </c>
      <c r="AA1005" s="2">
        <v>0.67271757125854492</v>
      </c>
      <c r="AB1005" s="2">
        <v>8.7950916290283203</v>
      </c>
    </row>
    <row r="1006" spans="1:28" x14ac:dyDescent="0.25">
      <c r="A1006" s="3">
        <v>41849.693101851852</v>
      </c>
      <c r="B1006" s="2">
        <v>48</v>
      </c>
      <c r="C1006" s="2">
        <v>68.571434020996094</v>
      </c>
      <c r="D1006" s="2">
        <v>35053.71875</v>
      </c>
      <c r="E1006" s="2">
        <v>36</v>
      </c>
      <c r="F1006" s="2">
        <v>51.428573608398438</v>
      </c>
      <c r="G1006" s="2">
        <v>18000.001953125</v>
      </c>
      <c r="H1006" s="2">
        <v>88.160430908203125</v>
      </c>
      <c r="I1006" s="2">
        <v>14.282625198364258</v>
      </c>
      <c r="J1006" s="2">
        <v>32.544998168945312</v>
      </c>
      <c r="K1006" s="2">
        <v>274.3958740234375</v>
      </c>
      <c r="L1006" s="2">
        <v>23.92999267578125</v>
      </c>
      <c r="M1006" s="2">
        <v>38.322616577148438</v>
      </c>
      <c r="N1006" s="2">
        <v>96.457389831542969</v>
      </c>
      <c r="O1006" s="2">
        <v>0.60000038146972656</v>
      </c>
      <c r="P1006" s="2">
        <v>14.30528450012207</v>
      </c>
      <c r="Q1006" s="2">
        <v>0.70400047302246094</v>
      </c>
      <c r="R1006" s="2">
        <v>1</v>
      </c>
      <c r="S1006" s="2">
        <v>2</v>
      </c>
      <c r="T1006" s="2">
        <v>1</v>
      </c>
      <c r="U1006" s="2">
        <v>0.15000000596046448</v>
      </c>
      <c r="V1006" s="2">
        <v>4114.2860412597656</v>
      </c>
      <c r="W1006" s="2">
        <v>60</v>
      </c>
      <c r="X1006" s="2">
        <v>46.990964229194645</v>
      </c>
      <c r="Y1006" s="2">
        <v>2.6831634044647217</v>
      </c>
      <c r="Z1006" s="2">
        <v>262.95681762695312</v>
      </c>
      <c r="AA1006" s="2">
        <v>0.67895746231079102</v>
      </c>
      <c r="AB1006" s="2">
        <v>8.8766727447509766</v>
      </c>
    </row>
    <row r="1007" spans="1:28" x14ac:dyDescent="0.25">
      <c r="A1007" s="3">
        <v>41849.693136574075</v>
      </c>
      <c r="B1007" s="2">
        <v>47</v>
      </c>
      <c r="C1007" s="2">
        <v>67.142852783203125</v>
      </c>
      <c r="D1007" s="2">
        <v>34323.42578125</v>
      </c>
      <c r="E1007" s="2">
        <v>37</v>
      </c>
      <c r="F1007" s="2">
        <v>50</v>
      </c>
      <c r="G1007" s="2">
        <v>17500</v>
      </c>
      <c r="H1007" s="2">
        <v>88.160430908203125</v>
      </c>
      <c r="I1007" s="2">
        <v>14.282625198364258</v>
      </c>
      <c r="J1007" s="2">
        <v>32.544998168945312</v>
      </c>
      <c r="K1007" s="2">
        <v>274.2635498046875</v>
      </c>
      <c r="L1007" s="2">
        <v>22.464996337890625</v>
      </c>
      <c r="M1007" s="2">
        <v>36.792617797851562</v>
      </c>
      <c r="N1007" s="2">
        <v>96.325187683105469</v>
      </c>
      <c r="O1007" s="2">
        <v>0.54000091552734375</v>
      </c>
      <c r="P1007" s="2">
        <v>14.302610397338867</v>
      </c>
      <c r="Q1007" s="2">
        <v>0.65099906921386719</v>
      </c>
      <c r="R1007" s="2">
        <v>1</v>
      </c>
      <c r="S1007" s="2">
        <v>2</v>
      </c>
      <c r="T1007" s="2">
        <v>1</v>
      </c>
      <c r="U1007" s="2">
        <v>0.15000000596046448</v>
      </c>
      <c r="V1007" s="2">
        <v>4028.5711669921875</v>
      </c>
      <c r="W1007" s="2">
        <v>60</v>
      </c>
      <c r="X1007" s="2">
        <v>46.011979163444479</v>
      </c>
      <c r="Y1007" s="2">
        <v>2.5760402679443359</v>
      </c>
      <c r="Z1007" s="2">
        <v>254.74307250976562</v>
      </c>
      <c r="AA1007" s="2">
        <v>0.65066426992416382</v>
      </c>
      <c r="AB1007" s="2">
        <v>8.5067682266235352</v>
      </c>
    </row>
    <row r="1008" spans="1:28" x14ac:dyDescent="0.25">
      <c r="A1008" s="3">
        <v>41849.693171296298</v>
      </c>
      <c r="B1008" s="2">
        <v>46</v>
      </c>
      <c r="C1008" s="2">
        <v>65.714286804199219</v>
      </c>
      <c r="D1008" s="2">
        <v>33593.14453125</v>
      </c>
      <c r="E1008" s="2">
        <v>36</v>
      </c>
      <c r="F1008" s="2">
        <v>50</v>
      </c>
      <c r="G1008" s="2">
        <v>17500</v>
      </c>
      <c r="H1008" s="2">
        <v>88.160430908203125</v>
      </c>
      <c r="I1008" s="2">
        <v>14.282625198364258</v>
      </c>
      <c r="J1008" s="2">
        <v>32.544998168945312</v>
      </c>
      <c r="K1008" s="2">
        <v>273.9107666015625</v>
      </c>
      <c r="L1008" s="2">
        <v>22.085006713867188</v>
      </c>
      <c r="M1008" s="2">
        <v>36.402618408203125</v>
      </c>
      <c r="N1008" s="2">
        <v>96.501472473144531</v>
      </c>
      <c r="O1008" s="2">
        <v>0.5279998779296875</v>
      </c>
      <c r="P1008" s="2">
        <v>14.301887512207031</v>
      </c>
      <c r="Q1008" s="2">
        <v>0.63400077819824219</v>
      </c>
      <c r="R1008" s="2">
        <v>1</v>
      </c>
      <c r="S1008" s="2">
        <v>2</v>
      </c>
      <c r="T1008" s="2">
        <v>1</v>
      </c>
      <c r="U1008" s="2">
        <v>0.15000000596046448</v>
      </c>
      <c r="V1008" s="2">
        <v>3942.8572082519531</v>
      </c>
      <c r="W1008" s="2">
        <v>58.2001953125</v>
      </c>
      <c r="X1008" s="2">
        <v>43.682161009493512</v>
      </c>
      <c r="Y1008" s="2">
        <v>2.5487344264984131</v>
      </c>
      <c r="Z1008" s="2">
        <v>252.61026000976562</v>
      </c>
      <c r="AA1008" s="2">
        <v>0.6425129771232605</v>
      </c>
      <c r="AB1008" s="2">
        <v>8.4001979827880859</v>
      </c>
    </row>
    <row r="1009" spans="1:28" x14ac:dyDescent="0.25">
      <c r="A1009" s="3">
        <v>41849.693206018521</v>
      </c>
      <c r="B1009" s="2">
        <v>46</v>
      </c>
      <c r="C1009" s="2">
        <v>65.714286804199219</v>
      </c>
      <c r="D1009" s="2">
        <v>33593.14453125</v>
      </c>
      <c r="E1009" s="2">
        <v>35</v>
      </c>
      <c r="F1009" s="2">
        <v>48.571430206298828</v>
      </c>
      <c r="G1009" s="2">
        <v>17000.001953125</v>
      </c>
      <c r="H1009" s="2">
        <v>88.160430908203125</v>
      </c>
      <c r="I1009" s="2">
        <v>14.282625198364258</v>
      </c>
      <c r="J1009" s="2">
        <v>32.544998168945312</v>
      </c>
      <c r="K1009" s="2">
        <v>272.32308959960937</v>
      </c>
      <c r="L1009" s="2">
        <v>22.110000610351563</v>
      </c>
      <c r="M1009" s="2">
        <v>36.357620239257813</v>
      </c>
      <c r="N1009" s="2">
        <v>96.369255065917969</v>
      </c>
      <c r="O1009" s="2">
        <v>0.54599952697753906</v>
      </c>
      <c r="P1009" s="2">
        <v>14.301164627075195</v>
      </c>
      <c r="Q1009" s="2">
        <v>0.62999916076660156</v>
      </c>
      <c r="R1009" s="2">
        <v>1</v>
      </c>
      <c r="S1009" s="2">
        <v>2</v>
      </c>
      <c r="T1009" s="2">
        <v>1</v>
      </c>
      <c r="U1009" s="2">
        <v>0.15000000596046448</v>
      </c>
      <c r="V1009" s="2">
        <v>3942.8572082519531</v>
      </c>
      <c r="W1009" s="2">
        <v>57.39990234375</v>
      </c>
      <c r="X1009" s="2">
        <v>43.08150106105181</v>
      </c>
      <c r="Y1009" s="2">
        <v>2.545583963394165</v>
      </c>
      <c r="Z1009" s="2">
        <v>252.36312866210937</v>
      </c>
      <c r="AA1009" s="2">
        <v>0.6400444507598877</v>
      </c>
      <c r="AB1009" s="2">
        <v>8.367924690246582</v>
      </c>
    </row>
    <row r="1010" spans="1:28" x14ac:dyDescent="0.25">
      <c r="A1010" s="3">
        <v>41849.693240740744</v>
      </c>
      <c r="B1010" s="2">
        <v>46</v>
      </c>
      <c r="C1010" s="2">
        <v>65.714286804199219</v>
      </c>
      <c r="D1010" s="2">
        <v>33593.14453125</v>
      </c>
      <c r="E1010" s="2">
        <v>35</v>
      </c>
      <c r="F1010" s="2">
        <v>48.571430206298828</v>
      </c>
      <c r="G1010" s="2">
        <v>17000.001953125</v>
      </c>
      <c r="H1010" s="2">
        <v>88.109161376953125</v>
      </c>
      <c r="I1010" s="2">
        <v>14.282249450683594</v>
      </c>
      <c r="J1010" s="2">
        <v>32.524993896484375</v>
      </c>
      <c r="K1010" s="2">
        <v>271.39697265625</v>
      </c>
      <c r="L1010" s="2">
        <v>22.074996948242188</v>
      </c>
      <c r="M1010" s="2">
        <v>36.352256774902344</v>
      </c>
      <c r="N1010" s="2">
        <v>96.237045288085938</v>
      </c>
      <c r="O1010" s="2">
        <v>0.52700042724609375</v>
      </c>
      <c r="P1010" s="2">
        <v>14.301006317138672</v>
      </c>
      <c r="Q1010" s="2">
        <v>0.62800025939941406</v>
      </c>
      <c r="R1010" s="2">
        <v>1</v>
      </c>
      <c r="S1010" s="2">
        <v>2</v>
      </c>
      <c r="T1010" s="2">
        <v>1</v>
      </c>
      <c r="U1010" s="2">
        <v>0.15000000596046448</v>
      </c>
      <c r="V1010" s="2">
        <v>3942.8572082519531</v>
      </c>
      <c r="W1010" s="2">
        <v>56.39990234375</v>
      </c>
      <c r="X1010" s="2">
        <v>42.330950985146622</v>
      </c>
      <c r="Y1010" s="2">
        <v>2.5452752113342285</v>
      </c>
      <c r="Z1010" s="2">
        <v>252.27224731445312</v>
      </c>
      <c r="AA1010" s="2">
        <v>0.63706523180007935</v>
      </c>
      <c r="AB1010" s="2">
        <v>8.3289737701416016</v>
      </c>
    </row>
    <row r="1011" spans="1:28" x14ac:dyDescent="0.25">
      <c r="A1011" s="3">
        <v>41849.69327546296</v>
      </c>
      <c r="B1011" s="2">
        <v>46</v>
      </c>
      <c r="C1011" s="2">
        <v>65.714286804199219</v>
      </c>
      <c r="D1011" s="2">
        <v>33593.14453125</v>
      </c>
      <c r="E1011" s="2">
        <v>34</v>
      </c>
      <c r="F1011" s="2">
        <v>48.571430206298828</v>
      </c>
      <c r="G1011" s="2">
        <v>17000.001953125</v>
      </c>
      <c r="H1011" s="2">
        <v>88.109161376953125</v>
      </c>
      <c r="I1011" s="2">
        <v>14.282249450683594</v>
      </c>
      <c r="J1011" s="2">
        <v>32.524993896484375</v>
      </c>
      <c r="K1011" s="2">
        <v>270.6031494140625</v>
      </c>
      <c r="L1011" s="2">
        <v>21.884994506835937</v>
      </c>
      <c r="M1011" s="2">
        <v>36.257255554199219</v>
      </c>
      <c r="N1011" s="2">
        <v>96.237045288085938</v>
      </c>
      <c r="O1011" s="2">
        <v>0.50799942016601563</v>
      </c>
      <c r="P1011" s="2">
        <v>14.30143928527832</v>
      </c>
      <c r="Q1011" s="2">
        <v>0.63599967956542969</v>
      </c>
      <c r="R1011" s="2">
        <v>1</v>
      </c>
      <c r="S1011" s="2">
        <v>2</v>
      </c>
      <c r="T1011" s="2">
        <v>1</v>
      </c>
      <c r="U1011" s="2">
        <v>0.15000000596046448</v>
      </c>
      <c r="V1011" s="2">
        <v>3942.8572082519531</v>
      </c>
      <c r="W1011" s="2">
        <v>55.7998046875</v>
      </c>
      <c r="X1011" s="2">
        <v>41.88054764369766</v>
      </c>
      <c r="Y1011" s="2">
        <v>2.538623571395874</v>
      </c>
      <c r="Z1011" s="2">
        <v>251.74972534179687</v>
      </c>
      <c r="AA1011" s="2">
        <v>0.64263784885406494</v>
      </c>
      <c r="AB1011" s="2">
        <v>8.4018306732177734</v>
      </c>
    </row>
    <row r="1012" spans="1:28" x14ac:dyDescent="0.25">
      <c r="A1012" s="3">
        <v>41849.693310185183</v>
      </c>
      <c r="B1012" s="2">
        <v>46</v>
      </c>
      <c r="C1012" s="2">
        <v>67.142852783203125</v>
      </c>
      <c r="D1012" s="2">
        <v>34323.42578125</v>
      </c>
      <c r="E1012" s="2">
        <v>33</v>
      </c>
      <c r="F1012" s="2">
        <v>47.142856597900391</v>
      </c>
      <c r="G1012" s="2">
        <v>16500</v>
      </c>
      <c r="H1012" s="2">
        <v>88.109161376953125</v>
      </c>
      <c r="I1012" s="2">
        <v>14.282249450683594</v>
      </c>
      <c r="J1012" s="2">
        <v>32.524993896484375</v>
      </c>
      <c r="K1012" s="2">
        <v>269.14776611328125</v>
      </c>
      <c r="L1012" s="2">
        <v>21.80499267578125</v>
      </c>
      <c r="M1012" s="2">
        <v>36.347251892089844</v>
      </c>
      <c r="N1012" s="2">
        <v>96.369255065917969</v>
      </c>
      <c r="O1012" s="2">
        <v>0.50600051879882813</v>
      </c>
      <c r="P1012" s="2">
        <v>14.299958229064941</v>
      </c>
      <c r="Q1012" s="2">
        <v>0.62800025939941406</v>
      </c>
      <c r="R1012" s="2">
        <v>1</v>
      </c>
      <c r="S1012" s="2">
        <v>2</v>
      </c>
      <c r="T1012" s="2">
        <v>1</v>
      </c>
      <c r="U1012" s="2">
        <v>0.15000000596046448</v>
      </c>
      <c r="V1012" s="2">
        <v>4028.5711669921875</v>
      </c>
      <c r="W1012" s="2">
        <v>56.7998046875</v>
      </c>
      <c r="X1012" s="2">
        <v>43.557857162816099</v>
      </c>
      <c r="Y1012" s="2">
        <v>2.5449249744415283</v>
      </c>
      <c r="Z1012" s="2">
        <v>252.24478149414062</v>
      </c>
      <c r="AA1012" s="2">
        <v>0.64153963327407837</v>
      </c>
      <c r="AB1012" s="2">
        <v>8.3874721527099609</v>
      </c>
    </row>
    <row r="1013" spans="1:28" x14ac:dyDescent="0.25">
      <c r="A1013" s="3">
        <v>41849.693344907406</v>
      </c>
      <c r="B1013" s="2">
        <v>46</v>
      </c>
      <c r="C1013" s="2">
        <v>65.714286804199219</v>
      </c>
      <c r="D1013" s="2">
        <v>33593.14453125</v>
      </c>
      <c r="E1013" s="2">
        <v>33</v>
      </c>
      <c r="F1013" s="2">
        <v>47.142856597900391</v>
      </c>
      <c r="G1013" s="2">
        <v>16500</v>
      </c>
      <c r="H1013" s="2">
        <v>88.109161376953125</v>
      </c>
      <c r="I1013" s="2">
        <v>14.282249450683594</v>
      </c>
      <c r="J1013" s="2">
        <v>32.524993896484375</v>
      </c>
      <c r="K1013" s="2">
        <v>268.66265869140625</v>
      </c>
      <c r="L1013" s="2">
        <v>22.080001831054687</v>
      </c>
      <c r="M1013" s="2">
        <v>36.417243957519531</v>
      </c>
      <c r="N1013" s="2">
        <v>96.413322448730469</v>
      </c>
      <c r="O1013" s="2">
        <v>0.49399948120117188</v>
      </c>
      <c r="P1013" s="2">
        <v>14.301511764526367</v>
      </c>
      <c r="Q1013" s="2">
        <v>0.62599945068359375</v>
      </c>
      <c r="R1013" s="2">
        <v>1</v>
      </c>
      <c r="S1013" s="2">
        <v>2</v>
      </c>
      <c r="T1013" s="2">
        <v>1</v>
      </c>
      <c r="U1013" s="2">
        <v>0.15000000596046448</v>
      </c>
      <c r="V1013" s="2">
        <v>3942.8572082519531</v>
      </c>
      <c r="W1013" s="2">
        <v>55.7998046875</v>
      </c>
      <c r="X1013" s="2">
        <v>41.88054764369766</v>
      </c>
      <c r="Y1013" s="2">
        <v>2.5498254299163818</v>
      </c>
      <c r="Z1013" s="2">
        <v>252.62911987304687</v>
      </c>
      <c r="AA1013" s="2">
        <v>0.64053446054458618</v>
      </c>
      <c r="AB1013" s="2">
        <v>8.3743314743041992</v>
      </c>
    </row>
    <row r="1014" spans="1:28" x14ac:dyDescent="0.25">
      <c r="A1014" s="3">
        <v>41849.693379629629</v>
      </c>
      <c r="B1014" s="2">
        <v>46</v>
      </c>
      <c r="C1014" s="2">
        <v>65.714286804199219</v>
      </c>
      <c r="D1014" s="2">
        <v>33593.14453125</v>
      </c>
      <c r="E1014" s="2">
        <v>34</v>
      </c>
      <c r="F1014" s="2">
        <v>48.571430206298828</v>
      </c>
      <c r="G1014" s="2">
        <v>17000.001953125</v>
      </c>
      <c r="H1014" s="2">
        <v>88.109161376953125</v>
      </c>
      <c r="I1014" s="2">
        <v>14.282249450683594</v>
      </c>
      <c r="J1014" s="2">
        <v>32.524993896484375</v>
      </c>
      <c r="K1014" s="2">
        <v>268.13345336914062</v>
      </c>
      <c r="L1014" s="2">
        <v>22.06500244140625</v>
      </c>
      <c r="M1014" s="2">
        <v>36.362251281738281</v>
      </c>
      <c r="N1014" s="2">
        <v>96.281112670898438</v>
      </c>
      <c r="O1014" s="2">
        <v>0.54000091552734375</v>
      </c>
      <c r="P1014" s="2">
        <v>14.301186561584473</v>
      </c>
      <c r="Q1014" s="2">
        <v>0.62899971008300781</v>
      </c>
      <c r="R1014" s="2">
        <v>1</v>
      </c>
      <c r="S1014" s="2">
        <v>2</v>
      </c>
      <c r="T1014" s="2">
        <v>1</v>
      </c>
      <c r="U1014" s="2">
        <v>0.15000000596046448</v>
      </c>
      <c r="V1014" s="2">
        <v>3942.8572082519531</v>
      </c>
      <c r="W1014" s="2">
        <v>55.2001953125</v>
      </c>
      <c r="X1014" s="2">
        <v>41.430510781777954</v>
      </c>
      <c r="Y1014" s="2">
        <v>2.5459749698638916</v>
      </c>
      <c r="Z1014" s="2">
        <v>252.32717895507812</v>
      </c>
      <c r="AA1014" s="2">
        <v>0.63955789804458618</v>
      </c>
      <c r="AB1014" s="2">
        <v>8.3615627288818359</v>
      </c>
    </row>
    <row r="1015" spans="1:28" x14ac:dyDescent="0.25">
      <c r="A1015" s="3">
        <v>41849.693414351852</v>
      </c>
      <c r="B1015" s="2">
        <v>46</v>
      </c>
      <c r="C1015" s="2">
        <v>65.714286804199219</v>
      </c>
      <c r="D1015" s="2">
        <v>33593.14453125</v>
      </c>
      <c r="E1015" s="2">
        <v>33</v>
      </c>
      <c r="F1015" s="2">
        <v>47.142856597900391</v>
      </c>
      <c r="G1015" s="2">
        <v>16500</v>
      </c>
      <c r="H1015" s="2">
        <v>88.083526611328125</v>
      </c>
      <c r="I1015" s="2">
        <v>14.282625198364258</v>
      </c>
      <c r="J1015" s="2">
        <v>32.520004272460938</v>
      </c>
      <c r="K1015" s="2">
        <v>267.471923828125</v>
      </c>
      <c r="L1015" s="2">
        <v>21.895004272460937</v>
      </c>
      <c r="M1015" s="2">
        <v>36.047622680664062</v>
      </c>
      <c r="N1015" s="2">
        <v>96.281112670898438</v>
      </c>
      <c r="O1015" s="2">
        <v>0.53800010681152344</v>
      </c>
      <c r="P1015" s="2">
        <v>14.302248954772949</v>
      </c>
      <c r="Q1015" s="2">
        <v>0.625</v>
      </c>
      <c r="R1015" s="2">
        <v>1</v>
      </c>
      <c r="S1015" s="2">
        <v>2</v>
      </c>
      <c r="T1015" s="2">
        <v>1</v>
      </c>
      <c r="U1015" s="2">
        <v>0.15000000596046448</v>
      </c>
      <c r="V1015" s="2">
        <v>3942.8572082519531</v>
      </c>
      <c r="W1015" s="2">
        <v>55.2001953125</v>
      </c>
      <c r="X1015" s="2">
        <v>41.430510781777954</v>
      </c>
      <c r="Y1015" s="2">
        <v>2.5238792896270752</v>
      </c>
      <c r="Z1015" s="2">
        <v>250.55471801757812</v>
      </c>
      <c r="AA1015" s="2">
        <v>0.63755875825881958</v>
      </c>
      <c r="AB1015" s="2">
        <v>8.3354263305664062</v>
      </c>
    </row>
    <row r="1016" spans="1:28" x14ac:dyDescent="0.25">
      <c r="A1016" s="3">
        <v>41849.693449074075</v>
      </c>
      <c r="B1016" s="2">
        <v>46</v>
      </c>
      <c r="C1016" s="2">
        <v>65.714286804199219</v>
      </c>
      <c r="D1016" s="2">
        <v>33593.14453125</v>
      </c>
      <c r="E1016" s="2">
        <v>33</v>
      </c>
      <c r="F1016" s="2">
        <v>47.142856597900391</v>
      </c>
      <c r="G1016" s="2">
        <v>16500</v>
      </c>
      <c r="H1016" s="2">
        <v>88.083526611328125</v>
      </c>
      <c r="I1016" s="2">
        <v>14.282625198364258</v>
      </c>
      <c r="J1016" s="2">
        <v>32.520004272460938</v>
      </c>
      <c r="K1016" s="2">
        <v>266.6781005859375</v>
      </c>
      <c r="L1016" s="2">
        <v>21.785003662109375</v>
      </c>
      <c r="M1016" s="2">
        <v>36.172622680664063</v>
      </c>
      <c r="N1016" s="2">
        <v>96.281112670898438</v>
      </c>
      <c r="O1016" s="2">
        <v>0.53800010681152344</v>
      </c>
      <c r="P1016" s="2">
        <v>14.301851272583008</v>
      </c>
      <c r="Q1016" s="2">
        <v>0.62999916076660156</v>
      </c>
      <c r="R1016" s="2">
        <v>1</v>
      </c>
      <c r="S1016" s="2">
        <v>2</v>
      </c>
      <c r="T1016" s="2">
        <v>1</v>
      </c>
      <c r="U1016" s="2">
        <v>0.15000000596046448</v>
      </c>
      <c r="V1016" s="2">
        <v>3942.8572082519531</v>
      </c>
      <c r="W1016" s="2">
        <v>55.2001953125</v>
      </c>
      <c r="X1016" s="2">
        <v>41.430510781777954</v>
      </c>
      <c r="Y1016" s="2">
        <v>2.5326311588287354</v>
      </c>
      <c r="Z1016" s="2">
        <v>251.24484252929687</v>
      </c>
      <c r="AA1016" s="2">
        <v>0.64007878303527832</v>
      </c>
      <c r="AB1016" s="2">
        <v>8.368372917175293</v>
      </c>
    </row>
    <row r="1017" spans="1:28" x14ac:dyDescent="0.25">
      <c r="A1017" s="3">
        <v>41849.693483796298</v>
      </c>
      <c r="B1017" s="2">
        <v>46</v>
      </c>
      <c r="C1017" s="2">
        <v>65.714286804199219</v>
      </c>
      <c r="D1017" s="2">
        <v>33593.14453125</v>
      </c>
      <c r="E1017" s="2">
        <v>33</v>
      </c>
      <c r="F1017" s="2">
        <v>47.142856597900391</v>
      </c>
      <c r="G1017" s="2">
        <v>16500</v>
      </c>
      <c r="H1017" s="2">
        <v>88.083526611328125</v>
      </c>
      <c r="I1017" s="2">
        <v>14.282625198364258</v>
      </c>
      <c r="J1017" s="2">
        <v>32.520004272460938</v>
      </c>
      <c r="K1017" s="2">
        <v>266.41351318359375</v>
      </c>
      <c r="L1017" s="2">
        <v>21.8699951171875</v>
      </c>
      <c r="M1017" s="2">
        <v>36.277618408203125</v>
      </c>
      <c r="N1017" s="2">
        <v>96.281112670898438</v>
      </c>
      <c r="O1017" s="2">
        <v>0.52300071716308594</v>
      </c>
      <c r="P1017" s="2">
        <v>14.302574157714844</v>
      </c>
      <c r="Q1017" s="2">
        <v>0.63100051879882813</v>
      </c>
      <c r="R1017" s="2">
        <v>1</v>
      </c>
      <c r="S1017" s="2">
        <v>2</v>
      </c>
      <c r="T1017" s="2">
        <v>1</v>
      </c>
      <c r="U1017" s="2">
        <v>0.15000000596046448</v>
      </c>
      <c r="V1017" s="2">
        <v>3942.8572082519531</v>
      </c>
      <c r="W1017" s="2">
        <v>55.2001953125</v>
      </c>
      <c r="X1017" s="2">
        <v>41.430510781777954</v>
      </c>
      <c r="Y1017" s="2">
        <v>2.5399825572967529</v>
      </c>
      <c r="Z1017" s="2">
        <v>251.82327270507812</v>
      </c>
      <c r="AA1017" s="2">
        <v>0.64061367511749268</v>
      </c>
      <c r="AB1017" s="2">
        <v>8.3753662109375</v>
      </c>
    </row>
    <row r="1018" spans="1:28" x14ac:dyDescent="0.25">
      <c r="A1018" s="3">
        <v>41849.693518518521</v>
      </c>
      <c r="B1018" s="2">
        <v>46</v>
      </c>
      <c r="C1018" s="2">
        <v>65.714286804199219</v>
      </c>
      <c r="D1018" s="2">
        <v>33593.14453125</v>
      </c>
      <c r="E1018" s="2">
        <v>33</v>
      </c>
      <c r="F1018" s="2">
        <v>47.142856597900391</v>
      </c>
      <c r="G1018" s="2">
        <v>16500</v>
      </c>
      <c r="H1018" s="2">
        <v>88.083526611328125</v>
      </c>
      <c r="I1018" s="2">
        <v>14.282625198364258</v>
      </c>
      <c r="J1018" s="2">
        <v>32.520004272460938</v>
      </c>
      <c r="K1018" s="2">
        <v>265.66375732421875</v>
      </c>
      <c r="L1018" s="2">
        <v>21.889999389648437</v>
      </c>
      <c r="M1018" s="2">
        <v>36.282623291015625</v>
      </c>
      <c r="N1018" s="2">
        <v>96.148910522460938</v>
      </c>
      <c r="O1018" s="2">
        <v>0.54899978637695313</v>
      </c>
      <c r="P1018" s="2">
        <v>14.302248954772949</v>
      </c>
      <c r="Q1018" s="2">
        <v>0.62800025939941406</v>
      </c>
      <c r="R1018" s="2">
        <v>1</v>
      </c>
      <c r="S1018" s="2">
        <v>3</v>
      </c>
      <c r="T1018" s="2">
        <v>1</v>
      </c>
      <c r="U1018" s="2">
        <v>0.15000000596046448</v>
      </c>
      <c r="V1018" s="2">
        <v>3942.8572082519531</v>
      </c>
      <c r="W1018" s="2">
        <v>56.2001953125</v>
      </c>
      <c r="X1018" s="2">
        <v>42.181060857683136</v>
      </c>
      <c r="Y1018" s="2">
        <v>2.5403330326080322</v>
      </c>
      <c r="Z1018" s="2">
        <v>251.85079956054687</v>
      </c>
      <c r="AA1018" s="2">
        <v>0.64222478866577148</v>
      </c>
      <c r="AB1018" s="2">
        <v>8.3964300155639648</v>
      </c>
    </row>
    <row r="1019" spans="1:28" x14ac:dyDescent="0.25">
      <c r="A1019" s="3">
        <v>41849.693553240744</v>
      </c>
      <c r="B1019" s="2">
        <v>46</v>
      </c>
      <c r="C1019" s="2">
        <v>65.714286804199219</v>
      </c>
      <c r="D1019" s="2">
        <v>33593.14453125</v>
      </c>
      <c r="E1019" s="2">
        <v>33</v>
      </c>
      <c r="F1019" s="2">
        <v>47.142856597900391</v>
      </c>
      <c r="G1019" s="2">
        <v>16500</v>
      </c>
      <c r="H1019" s="2">
        <v>88.06640625</v>
      </c>
      <c r="I1019" s="2">
        <v>14.282249450683594</v>
      </c>
      <c r="J1019" s="2">
        <v>32.69000244140625</v>
      </c>
      <c r="K1019" s="2">
        <v>265.399169921875</v>
      </c>
      <c r="L1019" s="2">
        <v>21.865005493164063</v>
      </c>
      <c r="M1019" s="2">
        <v>36.197242736816406</v>
      </c>
      <c r="N1019" s="2">
        <v>96.192977905273438</v>
      </c>
      <c r="O1019" s="2">
        <v>0.54199981689453125</v>
      </c>
      <c r="P1019" s="2">
        <v>14.301800727844238</v>
      </c>
      <c r="Q1019" s="2">
        <v>0.61899948120117188</v>
      </c>
      <c r="R1019" s="2">
        <v>0</v>
      </c>
      <c r="S1019" s="2">
        <v>3</v>
      </c>
      <c r="T1019" s="2">
        <v>1</v>
      </c>
      <c r="U1019" s="2">
        <v>0.15000000596046448</v>
      </c>
      <c r="V1019" s="2">
        <v>3942.8572082519531</v>
      </c>
      <c r="W1019" s="2">
        <v>55.2001953125</v>
      </c>
      <c r="X1019" s="2">
        <v>41.430510781777954</v>
      </c>
      <c r="Y1019" s="2">
        <v>2.5344216823577881</v>
      </c>
      <c r="Z1019" s="2">
        <v>251.36361694335938</v>
      </c>
      <c r="AA1019" s="2">
        <v>0.6375851035118103</v>
      </c>
      <c r="AB1019" s="2">
        <v>8.3357706069946289</v>
      </c>
    </row>
    <row r="1020" spans="1:28" x14ac:dyDescent="0.25">
      <c r="A1020" s="3">
        <v>41849.69358796296</v>
      </c>
      <c r="B1020" s="2">
        <v>46</v>
      </c>
      <c r="C1020" s="2">
        <v>65.714286804199219</v>
      </c>
      <c r="D1020" s="2">
        <v>33593.14453125</v>
      </c>
      <c r="E1020" s="2">
        <v>33</v>
      </c>
      <c r="F1020" s="2">
        <v>47.142856597900391</v>
      </c>
      <c r="G1020" s="2">
        <v>16500</v>
      </c>
      <c r="H1020" s="2">
        <v>88.06640625</v>
      </c>
      <c r="I1020" s="2">
        <v>14.282249450683594</v>
      </c>
      <c r="J1020" s="2">
        <v>32.69000244140625</v>
      </c>
      <c r="K1020" s="2">
        <v>264.4730224609375</v>
      </c>
      <c r="L1020" s="2">
        <v>22.145004272460938</v>
      </c>
      <c r="M1020" s="2">
        <v>36.422248840332031</v>
      </c>
      <c r="N1020" s="2">
        <v>96.192977905273438</v>
      </c>
      <c r="O1020" s="2">
        <v>-8.2000732421875E-2</v>
      </c>
      <c r="P1020" s="2">
        <v>14.279973030090332</v>
      </c>
      <c r="Q1020" s="2">
        <v>-3.5999298095703125E-2</v>
      </c>
      <c r="R1020" s="2">
        <v>0</v>
      </c>
      <c r="S1020" s="2">
        <v>3</v>
      </c>
      <c r="T1020" s="2">
        <v>1</v>
      </c>
      <c r="U1020" s="2">
        <v>0.15000000596046448</v>
      </c>
      <c r="V1020" s="2">
        <v>3942.8572082519531</v>
      </c>
      <c r="W1020" s="2">
        <v>55.2001953125</v>
      </c>
      <c r="X1020" s="2">
        <v>41.430510781777954</v>
      </c>
      <c r="Y1020" s="2">
        <v>2.5501759052276611</v>
      </c>
      <c r="Z1020" s="2">
        <v>252.60098266601562</v>
      </c>
      <c r="AA1020" s="2">
        <v>-999</v>
      </c>
      <c r="AB1020" s="2">
        <v>-999</v>
      </c>
    </row>
    <row r="1021" spans="1:28" x14ac:dyDescent="0.25">
      <c r="A1021" s="3">
        <v>41849.693622685183</v>
      </c>
      <c r="B1021" s="2">
        <v>46</v>
      </c>
      <c r="C1021" s="2">
        <v>65.714286804199219</v>
      </c>
      <c r="D1021" s="2">
        <v>33593.14453125</v>
      </c>
      <c r="E1021" s="2">
        <v>33</v>
      </c>
      <c r="F1021" s="2">
        <v>47.142856597900391</v>
      </c>
      <c r="G1021" s="2">
        <v>16500</v>
      </c>
      <c r="H1021" s="2">
        <v>88.06640625</v>
      </c>
      <c r="I1021" s="2">
        <v>14.282249450683594</v>
      </c>
      <c r="J1021" s="2">
        <v>32.69000244140625</v>
      </c>
      <c r="K1021" s="2">
        <v>254.15325927734375</v>
      </c>
      <c r="L1021" s="2">
        <v>22.25</v>
      </c>
      <c r="M1021" s="2">
        <v>36.602256774902344</v>
      </c>
      <c r="N1021" s="2">
        <v>96.192977905273438</v>
      </c>
      <c r="O1021" s="2">
        <v>-7.09991455078125E-2</v>
      </c>
      <c r="P1021" s="2">
        <v>14.278816223144531</v>
      </c>
      <c r="Q1021" s="2">
        <v>-2.4999618530273438E-2</v>
      </c>
      <c r="R1021" s="2">
        <v>0</v>
      </c>
      <c r="S1021" s="2">
        <v>3</v>
      </c>
      <c r="T1021" s="2">
        <v>1</v>
      </c>
      <c r="U1021" s="2">
        <v>0.15000000596046448</v>
      </c>
      <c r="V1021" s="2">
        <v>3942.8572082519531</v>
      </c>
      <c r="W1021" s="2">
        <v>55.60009765625</v>
      </c>
      <c r="X1021" s="2">
        <v>41.730657516234174</v>
      </c>
      <c r="Y1021" s="2">
        <v>2.5627796649932861</v>
      </c>
      <c r="Z1021" s="2">
        <v>253.58694458007812</v>
      </c>
      <c r="AA1021" s="2">
        <v>-999</v>
      </c>
      <c r="AB1021" s="2">
        <v>-999</v>
      </c>
    </row>
    <row r="1022" spans="1:28" x14ac:dyDescent="0.25">
      <c r="A1022" s="3">
        <v>41849.693657407406</v>
      </c>
      <c r="B1022" s="2">
        <v>46</v>
      </c>
      <c r="C1022" s="2">
        <v>67.142852783203125</v>
      </c>
      <c r="D1022" s="2">
        <v>34323.42578125</v>
      </c>
      <c r="E1022" s="2">
        <v>33</v>
      </c>
      <c r="F1022" s="2">
        <v>47.142856597900391</v>
      </c>
      <c r="G1022" s="2">
        <v>16500</v>
      </c>
      <c r="H1022" s="2">
        <v>88.06640625</v>
      </c>
      <c r="I1022" s="2">
        <v>14.282249450683594</v>
      </c>
      <c r="J1022" s="2">
        <v>32.69000244140625</v>
      </c>
      <c r="K1022" s="2">
        <v>249.12570190429687</v>
      </c>
      <c r="L1022" s="2">
        <v>22.274993896484375</v>
      </c>
      <c r="M1022" s="2">
        <v>36.427253723144531</v>
      </c>
      <c r="N1022" s="2">
        <v>96.325187683105469</v>
      </c>
      <c r="O1022" s="2">
        <v>-5.699920654296875E-2</v>
      </c>
      <c r="P1022" s="2">
        <v>14.279611587524414</v>
      </c>
      <c r="Q1022" s="2">
        <v>-2.0999908447265625E-2</v>
      </c>
      <c r="R1022" s="2">
        <v>0</v>
      </c>
      <c r="S1022" s="2">
        <v>3</v>
      </c>
      <c r="T1022" s="2">
        <v>1</v>
      </c>
      <c r="U1022" s="2">
        <v>0.15000000596046448</v>
      </c>
      <c r="V1022" s="2">
        <v>4028.5711669921875</v>
      </c>
      <c r="W1022" s="2">
        <v>55.39990234375</v>
      </c>
      <c r="X1022" s="2">
        <v>42.484319204958069</v>
      </c>
      <c r="Y1022" s="2">
        <v>2.5505263805389404</v>
      </c>
      <c r="Z1022" s="2">
        <v>252.62850952148437</v>
      </c>
      <c r="AA1022" s="2">
        <v>-999</v>
      </c>
      <c r="AB1022" s="2">
        <v>-999</v>
      </c>
    </row>
    <row r="1023" spans="1:28" x14ac:dyDescent="0.25">
      <c r="A1023" s="3">
        <v>41849.693692129629</v>
      </c>
      <c r="B1023" s="2">
        <v>46</v>
      </c>
      <c r="C1023" s="2">
        <v>65.714286804199219</v>
      </c>
      <c r="D1023" s="2">
        <v>33593.14453125</v>
      </c>
      <c r="E1023" s="2">
        <v>33</v>
      </c>
      <c r="F1023" s="2">
        <v>47.142856597900391</v>
      </c>
      <c r="G1023" s="2">
        <v>16500</v>
      </c>
      <c r="H1023" s="2">
        <v>88.06640625</v>
      </c>
      <c r="I1023" s="2">
        <v>14.282249450683594</v>
      </c>
      <c r="J1023" s="2">
        <v>32.69000244140625</v>
      </c>
      <c r="K1023" s="2">
        <v>244.36273193359375</v>
      </c>
      <c r="L1023" s="2">
        <v>22.06500244140625</v>
      </c>
      <c r="M1023" s="2">
        <v>36.677253723144531</v>
      </c>
      <c r="N1023" s="2">
        <v>96.325187683105469</v>
      </c>
      <c r="O1023" s="2">
        <v>-8.39996337890625E-2</v>
      </c>
      <c r="P1023" s="2">
        <v>14.27928638458252</v>
      </c>
      <c r="Q1023" s="2">
        <v>-3.0000686645507813E-2</v>
      </c>
      <c r="R1023" s="2">
        <v>0</v>
      </c>
      <c r="S1023" s="2">
        <v>3</v>
      </c>
      <c r="T1023" s="2">
        <v>1</v>
      </c>
      <c r="U1023" s="2">
        <v>0.15000000596046448</v>
      </c>
      <c r="V1023" s="2">
        <v>3942.8572082519531</v>
      </c>
      <c r="W1023" s="2">
        <v>55.2001953125</v>
      </c>
      <c r="X1023" s="2">
        <v>41.430510781777954</v>
      </c>
      <c r="Y1023" s="2">
        <v>2.5680305957794189</v>
      </c>
      <c r="Z1023" s="2">
        <v>253.99667358398438</v>
      </c>
      <c r="AA1023" s="2">
        <v>-999</v>
      </c>
      <c r="AB1023" s="2">
        <v>-999</v>
      </c>
    </row>
    <row r="1024" spans="1:28" x14ac:dyDescent="0.25">
      <c r="A1024" s="3">
        <v>41849.693726851852</v>
      </c>
      <c r="B1024" s="2">
        <v>46</v>
      </c>
      <c r="C1024" s="2">
        <v>65.714286804199219</v>
      </c>
      <c r="D1024" s="2">
        <v>33593.14453125</v>
      </c>
      <c r="E1024" s="2">
        <v>33</v>
      </c>
      <c r="F1024" s="2">
        <v>47.142856597900391</v>
      </c>
      <c r="G1024" s="2">
        <v>16500</v>
      </c>
      <c r="H1024" s="2">
        <v>88.040771484375</v>
      </c>
      <c r="I1024" s="2">
        <v>14.281499862670898</v>
      </c>
      <c r="J1024" s="2">
        <v>32.779998779296875</v>
      </c>
      <c r="K1024" s="2">
        <v>240.30538940429687</v>
      </c>
      <c r="L1024" s="2">
        <v>22.2550048828125</v>
      </c>
      <c r="M1024" s="2">
        <v>36.631507873535156</v>
      </c>
      <c r="N1024" s="2">
        <v>96.501472473144531</v>
      </c>
      <c r="O1024" s="2">
        <v>-4.10003662109375E-2</v>
      </c>
      <c r="P1024" s="2">
        <v>14.278030395507813</v>
      </c>
      <c r="Q1024" s="2">
        <v>-2.899932861328125E-2</v>
      </c>
      <c r="R1024" s="2">
        <v>0</v>
      </c>
      <c r="S1024" s="2">
        <v>3</v>
      </c>
      <c r="T1024" s="2">
        <v>1</v>
      </c>
      <c r="U1024" s="2">
        <v>0.15000000596046448</v>
      </c>
      <c r="V1024" s="2">
        <v>3942.8572082519531</v>
      </c>
      <c r="W1024" s="2">
        <v>56</v>
      </c>
      <c r="X1024" s="2">
        <v>42.030804250690402</v>
      </c>
      <c r="Y1024" s="2">
        <v>2.5649621486663818</v>
      </c>
      <c r="Z1024" s="2">
        <v>253.72396850585937</v>
      </c>
      <c r="AA1024" s="2">
        <v>-999</v>
      </c>
      <c r="AB1024" s="2">
        <v>-999</v>
      </c>
    </row>
    <row r="1025" spans="1:28" x14ac:dyDescent="0.25">
      <c r="A1025" s="3">
        <v>41849.693761574075</v>
      </c>
      <c r="B1025" s="2">
        <v>46</v>
      </c>
      <c r="C1025" s="2">
        <v>65.714286804199219</v>
      </c>
      <c r="D1025" s="2">
        <v>33593.14453125</v>
      </c>
      <c r="E1025" s="2">
        <v>33</v>
      </c>
      <c r="F1025" s="2">
        <v>47.142856597900391</v>
      </c>
      <c r="G1025" s="2">
        <v>16500</v>
      </c>
      <c r="H1025" s="2">
        <v>88.040771484375</v>
      </c>
      <c r="I1025" s="2">
        <v>14.281499862670898</v>
      </c>
      <c r="J1025" s="2">
        <v>32.779998779296875</v>
      </c>
      <c r="K1025" s="2">
        <v>233.466552734375</v>
      </c>
      <c r="L1025" s="2">
        <v>22.350006103515625</v>
      </c>
      <c r="M1025" s="2">
        <v>36.646507263183594</v>
      </c>
      <c r="N1025" s="2">
        <v>96.501472473144531</v>
      </c>
      <c r="O1025" s="2">
        <v>-5.1000595092773438E-2</v>
      </c>
      <c r="P1025" s="2">
        <v>14.279187202453613</v>
      </c>
      <c r="Q1025" s="2">
        <v>-3.0000686645507813E-2</v>
      </c>
      <c r="R1025" s="2">
        <v>0</v>
      </c>
      <c r="S1025" s="2">
        <v>3</v>
      </c>
      <c r="T1025" s="2">
        <v>1</v>
      </c>
      <c r="U1025" s="2">
        <v>0.15000000596046448</v>
      </c>
      <c r="V1025" s="2">
        <v>3942.8572082519531</v>
      </c>
      <c r="W1025" s="2">
        <v>55.39990234375</v>
      </c>
      <c r="X1025" s="2">
        <v>41.58040090924144</v>
      </c>
      <c r="Y1025" s="2">
        <v>2.5660126209259033</v>
      </c>
      <c r="Z1025" s="2">
        <v>253.80593872070313</v>
      </c>
      <c r="AA1025" s="2">
        <v>-999</v>
      </c>
      <c r="AB1025" s="2">
        <v>-999</v>
      </c>
    </row>
    <row r="1026" spans="1:28" x14ac:dyDescent="0.25">
      <c r="A1026" s="3">
        <v>41849.693796296298</v>
      </c>
      <c r="B1026" s="2">
        <v>46</v>
      </c>
      <c r="C1026" s="2">
        <v>65.714286804199219</v>
      </c>
      <c r="D1026" s="2">
        <v>33593.14453125</v>
      </c>
      <c r="E1026" s="2">
        <v>33</v>
      </c>
      <c r="F1026" s="2">
        <v>48.571430206298828</v>
      </c>
      <c r="G1026" s="2">
        <v>17000.001953125</v>
      </c>
      <c r="H1026" s="2">
        <v>88.040771484375</v>
      </c>
      <c r="I1026" s="2">
        <v>14.281499862670898</v>
      </c>
      <c r="J1026" s="2">
        <v>32.779998779296875</v>
      </c>
      <c r="K1026" s="2">
        <v>230.2060546875</v>
      </c>
      <c r="L1026" s="2">
        <v>22.039993286132812</v>
      </c>
      <c r="M1026" s="2">
        <v>36.556495666503906</v>
      </c>
      <c r="N1026" s="2">
        <v>96.633682250976563</v>
      </c>
      <c r="O1026" s="2">
        <v>-8.6999893188476563E-2</v>
      </c>
      <c r="P1026" s="2">
        <v>14.277921676635742</v>
      </c>
      <c r="Q1026" s="2">
        <v>-2.3000717163085938E-2</v>
      </c>
      <c r="R1026" s="2">
        <v>0</v>
      </c>
      <c r="S1026" s="2">
        <v>3</v>
      </c>
      <c r="T1026" s="2">
        <v>1</v>
      </c>
      <c r="U1026" s="2">
        <v>0.15000000596046448</v>
      </c>
      <c r="V1026" s="2">
        <v>3942.8572082519531</v>
      </c>
      <c r="W1026" s="2">
        <v>54.39990234375</v>
      </c>
      <c r="X1026" s="2">
        <v>40.829850833336252</v>
      </c>
      <c r="Y1026" s="2">
        <v>2.5597097873687744</v>
      </c>
      <c r="Z1026" s="2">
        <v>253.31375122070312</v>
      </c>
      <c r="AA1026" s="2">
        <v>-999</v>
      </c>
      <c r="AB1026" s="2">
        <v>-999</v>
      </c>
    </row>
    <row r="1027" spans="1:28" x14ac:dyDescent="0.25">
      <c r="A1027" s="3">
        <v>41849.693831018521</v>
      </c>
      <c r="B1027" s="2">
        <v>46</v>
      </c>
      <c r="C1027" s="2">
        <v>65.714286804199219</v>
      </c>
      <c r="D1027" s="2">
        <v>33593.14453125</v>
      </c>
      <c r="E1027" s="2">
        <v>34</v>
      </c>
      <c r="F1027" s="2">
        <v>48.571430206298828</v>
      </c>
      <c r="G1027" s="2">
        <v>17000.001953125</v>
      </c>
      <c r="H1027" s="2">
        <v>88.040771484375</v>
      </c>
      <c r="I1027" s="2">
        <v>14.281499862670898</v>
      </c>
      <c r="J1027" s="2">
        <v>32.779998779296875</v>
      </c>
      <c r="K1027" s="2">
        <v>227.46725463867187</v>
      </c>
      <c r="L1027" s="2">
        <v>22.1300048828125</v>
      </c>
      <c r="M1027" s="2">
        <v>36.361503601074219</v>
      </c>
      <c r="N1027" s="2">
        <v>96.765884399414063</v>
      </c>
      <c r="O1027" s="2">
        <v>-0.12100028991699219</v>
      </c>
      <c r="P1027" s="2">
        <v>14.278825759887695</v>
      </c>
      <c r="Q1027" s="2">
        <v>-2.1999359130859375E-2</v>
      </c>
      <c r="R1027" s="2">
        <v>0</v>
      </c>
      <c r="S1027" s="2">
        <v>3</v>
      </c>
      <c r="T1027" s="2">
        <v>1</v>
      </c>
      <c r="U1027" s="2">
        <v>0.15000000596046448</v>
      </c>
      <c r="V1027" s="2">
        <v>3942.8572082519531</v>
      </c>
      <c r="W1027" s="2">
        <v>55.60009765625</v>
      </c>
      <c r="X1027" s="2">
        <v>41.730657516234174</v>
      </c>
      <c r="Y1027" s="2">
        <v>2.5460562705993652</v>
      </c>
      <c r="Z1027" s="2">
        <v>252.24465942382812</v>
      </c>
      <c r="AA1027" s="2">
        <v>-999</v>
      </c>
      <c r="AB1027" s="2">
        <v>-999</v>
      </c>
    </row>
    <row r="1028" spans="1:28" x14ac:dyDescent="0.25">
      <c r="A1028" s="3">
        <v>41849.693865740737</v>
      </c>
      <c r="B1028" s="2">
        <v>46</v>
      </c>
      <c r="C1028" s="2">
        <v>65.714286804199219</v>
      </c>
      <c r="D1028" s="2">
        <v>33593.14453125</v>
      </c>
      <c r="E1028" s="2">
        <v>34</v>
      </c>
      <c r="F1028" s="2">
        <v>48.571430206298828</v>
      </c>
      <c r="G1028" s="2">
        <v>17000.001953125</v>
      </c>
      <c r="H1028" s="2">
        <v>88.040771484375</v>
      </c>
      <c r="I1028" s="2">
        <v>14.281499862670898</v>
      </c>
      <c r="J1028" s="2">
        <v>32.779998779296875</v>
      </c>
      <c r="K1028" s="2">
        <v>222.64170837402344</v>
      </c>
      <c r="L1028" s="2">
        <v>22.115005493164063</v>
      </c>
      <c r="M1028" s="2">
        <v>36.466499328613281</v>
      </c>
      <c r="N1028" s="2">
        <v>97.030311584472656</v>
      </c>
      <c r="O1028" s="2">
        <v>-2.700042724609375E-2</v>
      </c>
      <c r="P1028" s="2">
        <v>14.278428077697754</v>
      </c>
      <c r="Q1028" s="2">
        <v>-2.4999618530273438E-2</v>
      </c>
      <c r="R1028" s="2">
        <v>0</v>
      </c>
      <c r="S1028" s="2">
        <v>3</v>
      </c>
      <c r="T1028" s="2">
        <v>1</v>
      </c>
      <c r="U1028" s="2">
        <v>0.15000000596046448</v>
      </c>
      <c r="V1028" s="2">
        <v>3942.8572082519531</v>
      </c>
      <c r="W1028" s="2">
        <v>55.2001953125</v>
      </c>
      <c r="X1028" s="2">
        <v>41.430510781777954</v>
      </c>
      <c r="Y1028" s="2">
        <v>2.553408145904541</v>
      </c>
      <c r="Z1028" s="2">
        <v>252.82083129882813</v>
      </c>
      <c r="AA1028" s="2">
        <v>-999</v>
      </c>
      <c r="AB1028" s="2">
        <v>-999</v>
      </c>
    </row>
    <row r="1029" spans="1:28" x14ac:dyDescent="0.25">
      <c r="A1029" s="3">
        <v>41849.69390046296</v>
      </c>
      <c r="B1029" s="2">
        <v>46</v>
      </c>
      <c r="C1029" s="2">
        <v>65.714286804199219</v>
      </c>
      <c r="D1029" s="2">
        <v>33593.14453125</v>
      </c>
      <c r="E1029" s="2">
        <v>34</v>
      </c>
      <c r="F1029" s="2">
        <v>48.571430206298828</v>
      </c>
      <c r="G1029" s="2">
        <v>17000.001953125</v>
      </c>
      <c r="H1029" s="2">
        <v>88.032196044921875</v>
      </c>
      <c r="I1029" s="2">
        <v>14.282249450683594</v>
      </c>
      <c r="J1029" s="2">
        <v>32.720001220703125</v>
      </c>
      <c r="K1029" s="2">
        <v>220.29417419433594</v>
      </c>
      <c r="L1029" s="2">
        <v>22.31500244140625</v>
      </c>
      <c r="M1029" s="2">
        <v>36.482246398925781</v>
      </c>
      <c r="N1029" s="2">
        <v>97.29473876953125</v>
      </c>
      <c r="O1029" s="2">
        <v>-5.2000045776367188E-2</v>
      </c>
      <c r="P1029" s="2">
        <v>14.279141426086426</v>
      </c>
      <c r="Q1029" s="2">
        <v>-2.4999618530273438E-2</v>
      </c>
      <c r="R1029" s="2">
        <v>0</v>
      </c>
      <c r="S1029" s="2">
        <v>3</v>
      </c>
      <c r="T1029" s="2">
        <v>1</v>
      </c>
      <c r="U1029" s="2">
        <v>0.15000000596046448</v>
      </c>
      <c r="V1029" s="2">
        <v>3942.8572082519531</v>
      </c>
      <c r="W1029" s="2">
        <v>55.60009765625</v>
      </c>
      <c r="X1029" s="2">
        <v>41.730657516234174</v>
      </c>
      <c r="Y1029" s="2">
        <v>2.5543768405914307</v>
      </c>
      <c r="Z1029" s="2">
        <v>252.88546752929687</v>
      </c>
      <c r="AA1029" s="2">
        <v>-999</v>
      </c>
      <c r="AB1029" s="2">
        <v>-999</v>
      </c>
    </row>
    <row r="1030" spans="1:28" x14ac:dyDescent="0.25">
      <c r="A1030" s="3">
        <v>41849.693935185183</v>
      </c>
      <c r="B1030" s="2">
        <v>47</v>
      </c>
      <c r="C1030" s="2">
        <v>67.142852783203125</v>
      </c>
      <c r="D1030" s="2">
        <v>34323.42578125</v>
      </c>
      <c r="E1030" s="2">
        <v>34</v>
      </c>
      <c r="F1030" s="2">
        <v>47.142856597900391</v>
      </c>
      <c r="G1030" s="2">
        <v>16500</v>
      </c>
      <c r="H1030" s="2">
        <v>88.032196044921875</v>
      </c>
      <c r="I1030" s="2">
        <v>14.282249450683594</v>
      </c>
      <c r="J1030" s="2">
        <v>32.720001220703125</v>
      </c>
      <c r="K1030" s="2">
        <v>218.20745849609375</v>
      </c>
      <c r="L1030" s="2">
        <v>22.235000610351563</v>
      </c>
      <c r="M1030" s="2">
        <v>36.362251281738281</v>
      </c>
      <c r="N1030" s="2">
        <v>97.162521362304688</v>
      </c>
      <c r="O1030" s="2">
        <v>-6.6999435424804688E-2</v>
      </c>
      <c r="P1030" s="2">
        <v>14.278165817260742</v>
      </c>
      <c r="Q1030" s="2">
        <v>-2.700042724609375E-2</v>
      </c>
      <c r="R1030" s="2">
        <v>0</v>
      </c>
      <c r="S1030" s="2">
        <v>3</v>
      </c>
      <c r="T1030" s="2">
        <v>1</v>
      </c>
      <c r="U1030" s="2">
        <v>0.15000000596046448</v>
      </c>
      <c r="V1030" s="2">
        <v>4028.5711669921875</v>
      </c>
      <c r="W1030" s="2">
        <v>55.39990234375</v>
      </c>
      <c r="X1030" s="2">
        <v>42.484319204958069</v>
      </c>
      <c r="Y1030" s="2">
        <v>2.5459749698638916</v>
      </c>
      <c r="Z1030" s="2">
        <v>252.22714233398437</v>
      </c>
      <c r="AA1030" s="2">
        <v>-999</v>
      </c>
      <c r="AB1030" s="2">
        <v>-999</v>
      </c>
    </row>
    <row r="1031" spans="1:28" x14ac:dyDescent="0.25">
      <c r="A1031" s="3">
        <v>41849.693969907406</v>
      </c>
      <c r="B1031" s="2">
        <v>46</v>
      </c>
      <c r="C1031" s="2">
        <v>65.714286804199219</v>
      </c>
      <c r="D1031" s="2">
        <v>33593.14453125</v>
      </c>
      <c r="E1031" s="2">
        <v>33</v>
      </c>
      <c r="F1031" s="2">
        <v>47.142856597900391</v>
      </c>
      <c r="G1031" s="2">
        <v>16500</v>
      </c>
      <c r="H1031" s="2">
        <v>88.032196044921875</v>
      </c>
      <c r="I1031" s="2">
        <v>14.282249450683594</v>
      </c>
      <c r="J1031" s="2">
        <v>32.720001220703125</v>
      </c>
      <c r="K1031" s="2">
        <v>213.94706726074219</v>
      </c>
      <c r="L1031" s="2">
        <v>22.235000610351563</v>
      </c>
      <c r="M1031" s="2">
        <v>36.352256774902344</v>
      </c>
      <c r="N1031" s="2">
        <v>97.338813781738281</v>
      </c>
      <c r="O1031" s="2">
        <v>-0.10600090026855469</v>
      </c>
      <c r="P1031" s="2">
        <v>14.279611587524414</v>
      </c>
      <c r="Q1031" s="2">
        <v>-2.0000457763671875E-2</v>
      </c>
      <c r="R1031" s="2">
        <v>0</v>
      </c>
      <c r="S1031" s="2">
        <v>3</v>
      </c>
      <c r="T1031" s="2">
        <v>1</v>
      </c>
      <c r="U1031" s="2">
        <v>0.15000000596046448</v>
      </c>
      <c r="V1031" s="2">
        <v>3942.8572082519531</v>
      </c>
      <c r="W1031" s="2">
        <v>55.2001953125</v>
      </c>
      <c r="X1031" s="2">
        <v>41.430510781777954</v>
      </c>
      <c r="Y1031" s="2">
        <v>2.5452752113342285</v>
      </c>
      <c r="Z1031" s="2">
        <v>252.17221069335937</v>
      </c>
      <c r="AA1031" s="2">
        <v>-999</v>
      </c>
      <c r="AB1031" s="2">
        <v>-999</v>
      </c>
    </row>
    <row r="1032" spans="1:28" x14ac:dyDescent="0.25">
      <c r="A1032" s="3">
        <v>41849.694004629629</v>
      </c>
      <c r="B1032" s="2">
        <v>46</v>
      </c>
      <c r="C1032" s="2">
        <v>65.714286804199219</v>
      </c>
      <c r="D1032" s="2">
        <v>33593.14453125</v>
      </c>
      <c r="E1032" s="2">
        <v>33</v>
      </c>
      <c r="F1032" s="2">
        <v>47.142856597900391</v>
      </c>
      <c r="G1032" s="2">
        <v>16500</v>
      </c>
      <c r="H1032" s="2">
        <v>88.032196044921875</v>
      </c>
      <c r="I1032" s="2">
        <v>14.282249450683594</v>
      </c>
      <c r="J1032" s="2">
        <v>32.720001220703125</v>
      </c>
      <c r="K1032" s="2">
        <v>211.99076843261719</v>
      </c>
      <c r="L1032" s="2">
        <v>22.014999389648438</v>
      </c>
      <c r="M1032" s="2">
        <v>36.557243347167969</v>
      </c>
      <c r="N1032" s="2">
        <v>97.471015930175781</v>
      </c>
      <c r="O1032" s="2">
        <v>-0.10799980163574219</v>
      </c>
      <c r="P1032" s="2">
        <v>14.279539108276367</v>
      </c>
      <c r="Q1032" s="2">
        <v>-2.0000457763671875E-2</v>
      </c>
      <c r="R1032" s="2">
        <v>0</v>
      </c>
      <c r="S1032" s="2">
        <v>3</v>
      </c>
      <c r="T1032" s="2">
        <v>1</v>
      </c>
      <c r="U1032" s="2">
        <v>0.15000000596046448</v>
      </c>
      <c r="V1032" s="2">
        <v>3942.8572082519531</v>
      </c>
      <c r="W1032" s="2">
        <v>55.7998046875</v>
      </c>
      <c r="X1032" s="2">
        <v>41.88054764369766</v>
      </c>
      <c r="Y1032" s="2">
        <v>2.5596277713775635</v>
      </c>
      <c r="Z1032" s="2">
        <v>253.29617309570312</v>
      </c>
      <c r="AA1032" s="2">
        <v>-999</v>
      </c>
      <c r="AB1032" s="2">
        <v>-999</v>
      </c>
    </row>
    <row r="1033" spans="1:28" x14ac:dyDescent="0.25">
      <c r="A1033" s="3">
        <v>41849.694039351853</v>
      </c>
      <c r="B1033" s="2">
        <v>46</v>
      </c>
      <c r="C1033" s="2">
        <v>65.714286804199219</v>
      </c>
      <c r="D1033" s="2">
        <v>33593.14453125</v>
      </c>
      <c r="E1033" s="2">
        <v>33</v>
      </c>
      <c r="F1033" s="2">
        <v>47.142856597900391</v>
      </c>
      <c r="G1033" s="2">
        <v>16500</v>
      </c>
      <c r="H1033" s="2">
        <v>88.032196044921875</v>
      </c>
      <c r="I1033" s="2">
        <v>14.282249450683594</v>
      </c>
      <c r="J1033" s="2">
        <v>32.720001220703125</v>
      </c>
      <c r="K1033" s="2">
        <v>210.29531860351562</v>
      </c>
      <c r="L1033" s="2">
        <v>22.0050048828125</v>
      </c>
      <c r="M1033" s="2">
        <v>36.332252502441406</v>
      </c>
      <c r="N1033" s="2">
        <v>97.603240966796875</v>
      </c>
      <c r="O1033" s="2">
        <v>-7.9999923706054688E-2</v>
      </c>
      <c r="P1033" s="2">
        <v>14.279936790466309</v>
      </c>
      <c r="Q1033" s="2">
        <v>-2.0000457763671875E-2</v>
      </c>
      <c r="R1033" s="2">
        <v>0</v>
      </c>
      <c r="S1033" s="2">
        <v>3</v>
      </c>
      <c r="T1033" s="2">
        <v>1</v>
      </c>
      <c r="U1033" s="2">
        <v>0.15000000596046448</v>
      </c>
      <c r="V1033" s="2">
        <v>3942.8572082519531</v>
      </c>
      <c r="W1033" s="2">
        <v>55.39990234375</v>
      </c>
      <c r="X1033" s="2">
        <v>41.58040090924144</v>
      </c>
      <c r="Y1033" s="2">
        <v>2.5438747406005859</v>
      </c>
      <c r="Z1033" s="2">
        <v>252.06228637695312</v>
      </c>
      <c r="AA1033" s="2">
        <v>-999</v>
      </c>
      <c r="AB1033" s="2">
        <v>-999</v>
      </c>
    </row>
    <row r="1034" spans="1:28" x14ac:dyDescent="0.25">
      <c r="A1034" s="3">
        <v>41849.694074074076</v>
      </c>
      <c r="B1034" s="2">
        <v>47</v>
      </c>
      <c r="C1034" s="2">
        <v>65.714286804199219</v>
      </c>
      <c r="D1034" s="2">
        <v>33593.14453125</v>
      </c>
      <c r="E1034" s="2">
        <v>33</v>
      </c>
      <c r="F1034" s="2">
        <v>47.142856597900391</v>
      </c>
      <c r="G1034" s="2">
        <v>16500</v>
      </c>
      <c r="H1034" s="2">
        <v>88.023651123046875</v>
      </c>
      <c r="I1034" s="2">
        <v>14.282625198364258</v>
      </c>
      <c r="J1034" s="2">
        <v>32.634994506835938</v>
      </c>
      <c r="K1034" s="2">
        <v>206.6435546875</v>
      </c>
      <c r="L1034" s="2">
        <v>22.235000610351563</v>
      </c>
      <c r="M1034" s="2">
        <v>36.50762939453125</v>
      </c>
      <c r="N1034" s="2">
        <v>97.603240966796875</v>
      </c>
      <c r="O1034" s="2">
        <v>-5.8000564575195313E-2</v>
      </c>
      <c r="P1034" s="2">
        <v>14.279806137084961</v>
      </c>
      <c r="Q1034" s="2">
        <v>-2.4999618530273438E-2</v>
      </c>
      <c r="R1034" s="2">
        <v>0</v>
      </c>
      <c r="S1034" s="2">
        <v>3</v>
      </c>
      <c r="T1034" s="2">
        <v>1</v>
      </c>
      <c r="U1034" s="2">
        <v>0.15000000596046448</v>
      </c>
      <c r="V1034" s="2">
        <v>3942.8572082519531</v>
      </c>
      <c r="W1034" s="2">
        <v>54.60009765625</v>
      </c>
      <c r="X1034" s="2">
        <v>40.980107440328993</v>
      </c>
      <c r="Y1034" s="2">
        <v>2.5560867786407471</v>
      </c>
      <c r="Z1034" s="2">
        <v>253.00820922851563</v>
      </c>
      <c r="AA1034" s="2">
        <v>-999</v>
      </c>
      <c r="AB1034" s="2">
        <v>-999</v>
      </c>
    </row>
    <row r="1035" spans="1:28" x14ac:dyDescent="0.25">
      <c r="A1035" s="3">
        <v>41849.694108796299</v>
      </c>
      <c r="B1035" s="2">
        <v>46</v>
      </c>
      <c r="C1035" s="2">
        <v>65.714286804199219</v>
      </c>
      <c r="D1035" s="2">
        <v>33593.14453125</v>
      </c>
      <c r="E1035" s="2">
        <v>33</v>
      </c>
      <c r="F1035" s="2">
        <v>47.142856597900391</v>
      </c>
      <c r="G1035" s="2">
        <v>16500</v>
      </c>
      <c r="H1035" s="2">
        <v>88.023651123046875</v>
      </c>
      <c r="I1035" s="2">
        <v>14.282625198364258</v>
      </c>
      <c r="J1035" s="2">
        <v>32.634994506835938</v>
      </c>
      <c r="K1035" s="2">
        <v>204.94810485839844</v>
      </c>
      <c r="L1035" s="2">
        <v>22.235000610351563</v>
      </c>
      <c r="M1035" s="2">
        <v>36.612625122070313</v>
      </c>
      <c r="N1035" s="2">
        <v>97.867652893066406</v>
      </c>
      <c r="O1035" s="2">
        <v>-9.3999862670898438E-2</v>
      </c>
      <c r="P1035" s="2">
        <v>14.278939247131348</v>
      </c>
      <c r="Q1035" s="2">
        <v>-2.3000717163085938E-2</v>
      </c>
      <c r="R1035" s="2">
        <v>0</v>
      </c>
      <c r="S1035" s="2">
        <v>3</v>
      </c>
      <c r="T1035" s="2">
        <v>1</v>
      </c>
      <c r="U1035" s="2">
        <v>0.15000000596046448</v>
      </c>
      <c r="V1035" s="2">
        <v>3942.8572082519531</v>
      </c>
      <c r="W1035" s="2">
        <v>55.39990234375</v>
      </c>
      <c r="X1035" s="2">
        <v>41.58040090924144</v>
      </c>
      <c r="Y1035" s="2">
        <v>2.5634381771087646</v>
      </c>
      <c r="Z1035" s="2">
        <v>253.58267211914062</v>
      </c>
      <c r="AA1035" s="2">
        <v>-999</v>
      </c>
      <c r="AB1035" s="2">
        <v>-999</v>
      </c>
    </row>
    <row r="1036" spans="1:28" x14ac:dyDescent="0.25">
      <c r="A1036" s="3">
        <v>41849.694143518522</v>
      </c>
      <c r="B1036" s="2">
        <v>46</v>
      </c>
      <c r="C1036" s="2">
        <v>65.714286804199219</v>
      </c>
      <c r="D1036" s="2">
        <v>33593.14453125</v>
      </c>
      <c r="E1036" s="2">
        <v>32</v>
      </c>
      <c r="F1036" s="2">
        <v>47.142856597900391</v>
      </c>
      <c r="G1036" s="2">
        <v>16500</v>
      </c>
      <c r="H1036" s="2">
        <v>88.023651123046875</v>
      </c>
      <c r="I1036" s="2">
        <v>14.282625198364258</v>
      </c>
      <c r="J1036" s="2">
        <v>32.634994506835938</v>
      </c>
      <c r="K1036" s="2">
        <v>203.38307189941406</v>
      </c>
      <c r="L1036" s="2">
        <v>22.25</v>
      </c>
      <c r="M1036" s="2">
        <v>36.467620849609375</v>
      </c>
      <c r="N1036" s="2">
        <v>97.867652893066406</v>
      </c>
      <c r="O1036" s="2">
        <v>-0.10600090026855469</v>
      </c>
      <c r="P1036" s="2">
        <v>14.28045654296875</v>
      </c>
      <c r="Q1036" s="2">
        <v>-2.899932861328125E-2</v>
      </c>
      <c r="R1036" s="2">
        <v>0</v>
      </c>
      <c r="S1036" s="2">
        <v>3</v>
      </c>
      <c r="T1036" s="2">
        <v>1</v>
      </c>
      <c r="U1036" s="2">
        <v>0.15000000596046448</v>
      </c>
      <c r="V1036" s="2">
        <v>3942.8572082519531</v>
      </c>
      <c r="W1036" s="2">
        <v>54.7998046875</v>
      </c>
      <c r="X1036" s="2">
        <v>41.129997567792479</v>
      </c>
      <c r="Y1036" s="2">
        <v>2.5532855987548828</v>
      </c>
      <c r="Z1036" s="2">
        <v>252.78897094726562</v>
      </c>
      <c r="AA1036" s="2">
        <v>-999</v>
      </c>
      <c r="AB1036" s="2">
        <v>-999</v>
      </c>
    </row>
    <row r="1037" spans="1:28" x14ac:dyDescent="0.25">
      <c r="A1037" s="3">
        <v>41849.694178240738</v>
      </c>
      <c r="B1037" s="2">
        <v>46</v>
      </c>
      <c r="C1037" s="2">
        <v>65.714286804199219</v>
      </c>
      <c r="D1037" s="2">
        <v>33593.14453125</v>
      </c>
      <c r="E1037" s="2">
        <v>33</v>
      </c>
      <c r="F1037" s="2">
        <v>47.142856597900391</v>
      </c>
      <c r="G1037" s="2">
        <v>16500</v>
      </c>
      <c r="H1037" s="2">
        <v>88.023651123046875</v>
      </c>
      <c r="I1037" s="2">
        <v>14.282625198364258</v>
      </c>
      <c r="J1037" s="2">
        <v>32.634994506835938</v>
      </c>
      <c r="K1037" s="2">
        <v>200.29647827148437</v>
      </c>
      <c r="L1037" s="2">
        <v>22.17999267578125</v>
      </c>
      <c r="M1037" s="2">
        <v>36.367630004882813</v>
      </c>
      <c r="N1037" s="2">
        <v>98.043937683105469</v>
      </c>
      <c r="O1037" s="2">
        <v>-5.9000015258789063E-2</v>
      </c>
      <c r="P1037" s="2">
        <v>14.27951717376709</v>
      </c>
      <c r="Q1037" s="2">
        <v>-3.1000137329101563E-2</v>
      </c>
      <c r="R1037" s="2">
        <v>0</v>
      </c>
      <c r="S1037" s="2">
        <v>3</v>
      </c>
      <c r="T1037" s="2">
        <v>1</v>
      </c>
      <c r="U1037" s="2">
        <v>0.15000000596046448</v>
      </c>
      <c r="V1037" s="2">
        <v>3942.8572082519531</v>
      </c>
      <c r="W1037" s="2">
        <v>55.2001953125</v>
      </c>
      <c r="X1037" s="2">
        <v>41.430510781777954</v>
      </c>
      <c r="Y1037" s="2">
        <v>2.5462846755981445</v>
      </c>
      <c r="Z1037" s="2">
        <v>252.24032592773437</v>
      </c>
      <c r="AA1037" s="2">
        <v>-999</v>
      </c>
      <c r="AB1037" s="2">
        <v>-999</v>
      </c>
    </row>
    <row r="1038" spans="1:28" x14ac:dyDescent="0.25">
      <c r="A1038" s="3">
        <v>41849.694212962961</v>
      </c>
      <c r="B1038" s="2">
        <v>46</v>
      </c>
      <c r="C1038" s="2">
        <v>65.714286804199219</v>
      </c>
      <c r="D1038" s="2">
        <v>33593.14453125</v>
      </c>
      <c r="E1038" s="2">
        <v>33</v>
      </c>
      <c r="F1038" s="2">
        <v>47.142856597900391</v>
      </c>
      <c r="G1038" s="2">
        <v>16500</v>
      </c>
      <c r="H1038" s="2">
        <v>88.023651123046875</v>
      </c>
      <c r="I1038" s="2">
        <v>14.282625198364258</v>
      </c>
      <c r="J1038" s="2">
        <v>32.634994506835938</v>
      </c>
      <c r="K1038" s="2">
        <v>198.86184692382812</v>
      </c>
      <c r="L1038" s="2">
        <v>21.360000610351563</v>
      </c>
      <c r="M1038" s="2">
        <v>35.50762939453125</v>
      </c>
      <c r="N1038" s="2">
        <v>98.1761474609375</v>
      </c>
      <c r="O1038" s="2">
        <v>-9.3999862670898438E-2</v>
      </c>
      <c r="P1038" s="2">
        <v>14.279951095581055</v>
      </c>
      <c r="Q1038" s="2">
        <v>-2.79998779296875E-2</v>
      </c>
      <c r="R1038" s="2">
        <v>0</v>
      </c>
      <c r="S1038" s="2">
        <v>3</v>
      </c>
      <c r="T1038" s="2">
        <v>1</v>
      </c>
      <c r="U1038" s="2">
        <v>0.15000000596046448</v>
      </c>
      <c r="V1038" s="2">
        <v>3942.8572082519531</v>
      </c>
      <c r="W1038" s="2">
        <v>54.7998046875</v>
      </c>
      <c r="X1038" s="2">
        <v>41.129997567792479</v>
      </c>
      <c r="Y1038" s="2">
        <v>2.4860715866088867</v>
      </c>
      <c r="Z1038" s="2">
        <v>247.47610473632812</v>
      </c>
      <c r="AA1038" s="2">
        <v>-999</v>
      </c>
      <c r="AB1038" s="2">
        <v>-999</v>
      </c>
    </row>
    <row r="1039" spans="1:28" x14ac:dyDescent="0.25">
      <c r="A1039" s="3">
        <v>41849.694247685184</v>
      </c>
      <c r="B1039" s="2">
        <v>45</v>
      </c>
      <c r="C1039" s="2">
        <v>64.285713195800781</v>
      </c>
      <c r="D1039" s="2">
        <v>32862.85546875</v>
      </c>
      <c r="E1039" s="2">
        <v>33</v>
      </c>
      <c r="F1039" s="2">
        <v>47.142856597900391</v>
      </c>
      <c r="G1039" s="2">
        <v>16500</v>
      </c>
      <c r="H1039" s="2">
        <v>88.006561279296875</v>
      </c>
      <c r="I1039" s="2">
        <v>14.28187370300293</v>
      </c>
      <c r="J1039" s="2">
        <v>32.759994506835938</v>
      </c>
      <c r="K1039" s="2">
        <v>197.55766296386719</v>
      </c>
      <c r="L1039" s="2">
        <v>20.779998779296875</v>
      </c>
      <c r="M1039" s="2">
        <v>34.836868286132812</v>
      </c>
      <c r="N1039" s="2">
        <v>98.1761474609375</v>
      </c>
      <c r="O1039" s="2">
        <v>-8.6999893188476563E-2</v>
      </c>
      <c r="P1039" s="2">
        <v>14.279054641723633</v>
      </c>
      <c r="Q1039" s="2">
        <v>-2.4000167846679688E-2</v>
      </c>
      <c r="R1039" s="2">
        <v>0</v>
      </c>
      <c r="S1039" s="2">
        <v>3</v>
      </c>
      <c r="T1039" s="2">
        <v>1</v>
      </c>
      <c r="U1039" s="2">
        <v>0.15000000596046448</v>
      </c>
      <c r="V1039" s="2">
        <v>3857.1427917480473</v>
      </c>
      <c r="W1039" s="2">
        <v>54</v>
      </c>
      <c r="X1039" s="2">
        <v>39.648622245182459</v>
      </c>
      <c r="Y1039" s="2">
        <v>2.4392366409301758</v>
      </c>
      <c r="Z1039" s="2">
        <v>243.69076538085937</v>
      </c>
      <c r="AA1039" s="2">
        <v>-999</v>
      </c>
      <c r="AB1039" s="2">
        <v>-999</v>
      </c>
    </row>
    <row r="1040" spans="1:28" x14ac:dyDescent="0.25">
      <c r="A1040" s="3">
        <v>41849.694282407407</v>
      </c>
      <c r="B1040" s="2">
        <v>44</v>
      </c>
      <c r="C1040" s="2">
        <v>62.857143402099609</v>
      </c>
      <c r="D1040" s="2">
        <v>32132.572265625</v>
      </c>
      <c r="E1040" s="2">
        <v>31</v>
      </c>
      <c r="F1040" s="2">
        <v>44.285713195800781</v>
      </c>
      <c r="G1040" s="2">
        <v>15500</v>
      </c>
      <c r="H1040" s="2">
        <v>88.006561279296875</v>
      </c>
      <c r="I1040" s="2">
        <v>14.28187370300293</v>
      </c>
      <c r="J1040" s="2">
        <v>32.759994506835938</v>
      </c>
      <c r="K1040" s="2">
        <v>196.123046875</v>
      </c>
      <c r="L1040" s="2">
        <v>19.789993286132812</v>
      </c>
      <c r="M1040" s="2">
        <v>34.146881103515625</v>
      </c>
      <c r="N1040" s="2">
        <v>98.308364868164063</v>
      </c>
      <c r="O1040" s="2">
        <v>-9.600067138671875E-2</v>
      </c>
      <c r="P1040" s="2">
        <v>14.278801918029785</v>
      </c>
      <c r="Q1040" s="2">
        <v>-2.79998779296875E-2</v>
      </c>
      <c r="R1040" s="2">
        <v>0</v>
      </c>
      <c r="S1040" s="2">
        <v>3</v>
      </c>
      <c r="T1040" s="2">
        <v>1</v>
      </c>
      <c r="U1040" s="2">
        <v>0.15000000596046448</v>
      </c>
      <c r="V1040" s="2">
        <v>3771.428604125977</v>
      </c>
      <c r="W1040" s="2">
        <v>52</v>
      </c>
      <c r="X1040" s="2">
        <v>37.331707827770941</v>
      </c>
      <c r="Y1040" s="2">
        <v>2.3909244537353516</v>
      </c>
      <c r="Z1040" s="2">
        <v>239.75393676757812</v>
      </c>
      <c r="AA1040" s="2">
        <v>-999</v>
      </c>
      <c r="AB1040" s="2">
        <v>-999</v>
      </c>
    </row>
    <row r="1041" spans="1:28" x14ac:dyDescent="0.25">
      <c r="A1041" s="3">
        <v>41849.69431712963</v>
      </c>
      <c r="B1041" s="2">
        <v>44</v>
      </c>
      <c r="C1041" s="2">
        <v>62.857143402099609</v>
      </c>
      <c r="D1041" s="2">
        <v>32132.572265625</v>
      </c>
      <c r="E1041" s="2">
        <v>30</v>
      </c>
      <c r="F1041" s="2">
        <v>42.857143402099609</v>
      </c>
      <c r="G1041" s="2">
        <v>15000</v>
      </c>
      <c r="H1041" s="2">
        <v>88.006561279296875</v>
      </c>
      <c r="I1041" s="2">
        <v>14.28187370300293</v>
      </c>
      <c r="J1041" s="2">
        <v>32.759994506835938</v>
      </c>
      <c r="K1041" s="2">
        <v>193.64506530761719</v>
      </c>
      <c r="L1041" s="2">
        <v>19.69500732421875</v>
      </c>
      <c r="M1041" s="2">
        <v>33.98187255859375</v>
      </c>
      <c r="N1041" s="2">
        <v>98.440574645996094</v>
      </c>
      <c r="O1041" s="2">
        <v>-0.10799980163574219</v>
      </c>
      <c r="P1041" s="2">
        <v>14.280247688293457</v>
      </c>
      <c r="Q1041" s="2">
        <v>-2.0999908447265625E-2</v>
      </c>
      <c r="R1041" s="2">
        <v>0</v>
      </c>
      <c r="S1041" s="2">
        <v>3</v>
      </c>
      <c r="T1041" s="2">
        <v>1</v>
      </c>
      <c r="U1041" s="2">
        <v>0.15000000596046448</v>
      </c>
      <c r="V1041" s="2">
        <v>3771.428604125977</v>
      </c>
      <c r="W1041" s="2">
        <v>50.39990234375</v>
      </c>
      <c r="X1041" s="2">
        <v>36.18296978548198</v>
      </c>
      <c r="Y1041" s="2">
        <v>2.3793706893920898</v>
      </c>
      <c r="Z1041" s="2">
        <v>238.80392456054687</v>
      </c>
      <c r="AA1041" s="2">
        <v>-999</v>
      </c>
      <c r="AB1041" s="2">
        <v>-999</v>
      </c>
    </row>
    <row r="1042" spans="1:28" x14ac:dyDescent="0.25">
      <c r="A1042" s="3">
        <v>41849.694351851853</v>
      </c>
      <c r="B1042" s="2">
        <v>44</v>
      </c>
      <c r="C1042" s="2">
        <v>62.857143402099609</v>
      </c>
      <c r="D1042" s="2">
        <v>32132.572265625</v>
      </c>
      <c r="E1042" s="2">
        <v>31</v>
      </c>
      <c r="F1042" s="2">
        <v>44.285713195800781</v>
      </c>
      <c r="G1042" s="2">
        <v>15500</v>
      </c>
      <c r="H1042" s="2">
        <v>88.006561279296875</v>
      </c>
      <c r="I1042" s="2">
        <v>14.28187370300293</v>
      </c>
      <c r="J1042" s="2">
        <v>32.759994506835938</v>
      </c>
      <c r="K1042" s="2">
        <v>192.51475524902344</v>
      </c>
      <c r="L1042" s="2">
        <v>19.654998779296875</v>
      </c>
      <c r="M1042" s="2">
        <v>34.061874389648437</v>
      </c>
      <c r="N1042" s="2">
        <v>98.484642028808594</v>
      </c>
      <c r="O1042" s="2">
        <v>-5.9999465942382813E-2</v>
      </c>
      <c r="P1042" s="2">
        <v>14.279343605041504</v>
      </c>
      <c r="Q1042" s="2">
        <v>-2.4999618530273438E-2</v>
      </c>
      <c r="R1042" s="2">
        <v>0</v>
      </c>
      <c r="S1042" s="2">
        <v>3</v>
      </c>
      <c r="T1042" s="2">
        <v>1</v>
      </c>
      <c r="U1042" s="2">
        <v>0.15000000596046448</v>
      </c>
      <c r="V1042" s="2">
        <v>3771.428604125977</v>
      </c>
      <c r="W1042" s="2">
        <v>50</v>
      </c>
      <c r="X1042" s="2">
        <v>35.895872911318214</v>
      </c>
      <c r="Y1042" s="2">
        <v>2.3849723339080811</v>
      </c>
      <c r="Z1042" s="2">
        <v>239.26492309570312</v>
      </c>
      <c r="AA1042" s="2">
        <v>-999</v>
      </c>
      <c r="AB1042" s="2">
        <v>-999</v>
      </c>
    </row>
    <row r="1043" spans="1:28" x14ac:dyDescent="0.25">
      <c r="A1043" s="3">
        <v>41849.694386574076</v>
      </c>
      <c r="B1043" s="2">
        <v>44</v>
      </c>
      <c r="C1043" s="2">
        <v>62.857143402099609</v>
      </c>
      <c r="D1043" s="2">
        <v>32132.572265625</v>
      </c>
      <c r="E1043" s="2">
        <v>30</v>
      </c>
      <c r="F1043" s="2">
        <v>42.857143402099609</v>
      </c>
      <c r="G1043" s="2">
        <v>15000</v>
      </c>
      <c r="H1043" s="2">
        <v>88.006561279296875</v>
      </c>
      <c r="I1043" s="2">
        <v>14.28187370300293</v>
      </c>
      <c r="J1043" s="2">
        <v>32.759994506835938</v>
      </c>
      <c r="K1043" s="2">
        <v>190.16720581054687</v>
      </c>
      <c r="L1043" s="2">
        <v>19.600006103515625</v>
      </c>
      <c r="M1043" s="2">
        <v>33.846878051757813</v>
      </c>
      <c r="N1043" s="2">
        <v>98.616867065429688</v>
      </c>
      <c r="O1043" s="2">
        <v>-7.6000213623046875E-2</v>
      </c>
      <c r="P1043" s="2">
        <v>14.280247688293457</v>
      </c>
      <c r="Q1043" s="2">
        <v>-3.0000686645507813E-2</v>
      </c>
      <c r="R1043" s="2">
        <v>0</v>
      </c>
      <c r="S1043" s="2">
        <v>3</v>
      </c>
      <c r="T1043" s="2">
        <v>1</v>
      </c>
      <c r="U1043" s="2">
        <v>0.15000000596046448</v>
      </c>
      <c r="V1043" s="2">
        <v>3771.428604125977</v>
      </c>
      <c r="W1043" s="2">
        <v>50</v>
      </c>
      <c r="X1043" s="2">
        <v>35.895872911318214</v>
      </c>
      <c r="Y1043" s="2">
        <v>2.3699185848236084</v>
      </c>
      <c r="Z1043" s="2">
        <v>238.02432250976562</v>
      </c>
      <c r="AA1043" s="2">
        <v>-999</v>
      </c>
      <c r="AB1043" s="2">
        <v>-999</v>
      </c>
    </row>
    <row r="1044" spans="1:28" x14ac:dyDescent="0.25">
      <c r="A1044" s="3">
        <v>41849.694421296299</v>
      </c>
      <c r="B1044" s="2">
        <v>44</v>
      </c>
      <c r="C1044" s="2">
        <v>62.857143402099609</v>
      </c>
      <c r="D1044" s="2">
        <v>32132.572265625</v>
      </c>
      <c r="E1044" s="2">
        <v>31</v>
      </c>
      <c r="F1044" s="2">
        <v>44.285713195800781</v>
      </c>
      <c r="G1044" s="2">
        <v>15500</v>
      </c>
      <c r="H1044" s="2">
        <v>88.023651123046875</v>
      </c>
      <c r="I1044" s="2">
        <v>14.28187370300293</v>
      </c>
      <c r="J1044" s="2">
        <v>33.125</v>
      </c>
      <c r="K1044" s="2">
        <v>188.99343872070312</v>
      </c>
      <c r="L1044" s="2">
        <v>19.654998779296875</v>
      </c>
      <c r="M1044" s="2">
        <v>33.886871337890625</v>
      </c>
      <c r="N1044" s="2">
        <v>98.749069213867187</v>
      </c>
      <c r="O1044" s="2">
        <v>-8.0999374389648438E-2</v>
      </c>
      <c r="P1044" s="2">
        <v>14.277501106262207</v>
      </c>
      <c r="Q1044" s="2">
        <v>-2.700042724609375E-2</v>
      </c>
      <c r="R1044" s="2">
        <v>0</v>
      </c>
      <c r="S1044" s="2">
        <v>3</v>
      </c>
      <c r="T1044" s="2">
        <v>1</v>
      </c>
      <c r="U1044" s="2">
        <v>0.15000000596046448</v>
      </c>
      <c r="V1044" s="2">
        <v>3771.428604125977</v>
      </c>
      <c r="W1044" s="2">
        <v>49</v>
      </c>
      <c r="X1044" s="2">
        <v>35.177955453091847</v>
      </c>
      <c r="Y1044" s="2">
        <v>2.3727188110351562</v>
      </c>
      <c r="Z1044" s="2">
        <v>238.27731323242187</v>
      </c>
      <c r="AA1044" s="2">
        <v>-999</v>
      </c>
      <c r="AB1044" s="2">
        <v>-999</v>
      </c>
    </row>
    <row r="1045" spans="1:28" x14ac:dyDescent="0.25">
      <c r="A1045" s="3">
        <v>41849.694456018522</v>
      </c>
      <c r="B1045" s="2">
        <v>44</v>
      </c>
      <c r="C1045" s="2">
        <v>62.857143402099609</v>
      </c>
      <c r="D1045" s="2">
        <v>32132.572265625</v>
      </c>
      <c r="E1045" s="2">
        <v>31</v>
      </c>
      <c r="F1045" s="2">
        <v>44.285713195800781</v>
      </c>
      <c r="G1045" s="2">
        <v>15500</v>
      </c>
      <c r="H1045" s="2">
        <v>88.023651123046875</v>
      </c>
      <c r="I1045" s="2">
        <v>14.28187370300293</v>
      </c>
      <c r="J1045" s="2">
        <v>33.125</v>
      </c>
      <c r="K1045" s="2">
        <v>187.81965637207031</v>
      </c>
      <c r="L1045" s="2">
        <v>19.57000732421875</v>
      </c>
      <c r="M1045" s="2">
        <v>33.746871948242187</v>
      </c>
      <c r="N1045" s="2">
        <v>98.881278991699219</v>
      </c>
      <c r="O1045" s="2">
        <v>-6.800079345703125E-2</v>
      </c>
      <c r="P1045" s="2">
        <v>14.278223991394043</v>
      </c>
      <c r="Q1045" s="2">
        <v>-3.1999588012695313E-2</v>
      </c>
      <c r="R1045" s="2">
        <v>0</v>
      </c>
      <c r="S1045" s="2">
        <v>3</v>
      </c>
      <c r="T1045" s="2">
        <v>1</v>
      </c>
      <c r="U1045" s="2">
        <v>0.15000000596046448</v>
      </c>
      <c r="V1045" s="2">
        <v>3771.428604125977</v>
      </c>
      <c r="W1045" s="2">
        <v>49</v>
      </c>
      <c r="X1045" s="2">
        <v>35.177955453091847</v>
      </c>
      <c r="Y1045" s="2">
        <v>2.3629162311553955</v>
      </c>
      <c r="Z1045" s="2">
        <v>237.46707153320312</v>
      </c>
      <c r="AA1045" s="2">
        <v>-999</v>
      </c>
      <c r="AB1045" s="2">
        <v>-999</v>
      </c>
    </row>
    <row r="1046" spans="1:28" x14ac:dyDescent="0.25">
      <c r="A1046" s="3">
        <v>41849.694490740738</v>
      </c>
      <c r="B1046" s="2">
        <v>44</v>
      </c>
      <c r="C1046" s="2">
        <v>62.857143402099609</v>
      </c>
      <c r="D1046" s="2">
        <v>32132.572265625</v>
      </c>
      <c r="E1046" s="2">
        <v>30</v>
      </c>
      <c r="F1046" s="2">
        <v>41.428573608398437</v>
      </c>
      <c r="G1046" s="2">
        <v>14500.0009765625</v>
      </c>
      <c r="H1046" s="2">
        <v>88.023651123046875</v>
      </c>
      <c r="I1046" s="2">
        <v>14.28187370300293</v>
      </c>
      <c r="J1046" s="2">
        <v>33.125</v>
      </c>
      <c r="K1046" s="2">
        <v>185.73294067382812</v>
      </c>
      <c r="L1046" s="2">
        <v>19.335006713867188</v>
      </c>
      <c r="M1046" s="2">
        <v>33.781875610351562</v>
      </c>
      <c r="N1046" s="2">
        <v>98.881278991699219</v>
      </c>
      <c r="O1046" s="2">
        <v>-9.0000152587890625E-2</v>
      </c>
      <c r="P1046" s="2">
        <v>14.280138969421387</v>
      </c>
      <c r="Q1046" s="2">
        <v>-3.0000686645507813E-2</v>
      </c>
      <c r="R1046" s="2">
        <v>0</v>
      </c>
      <c r="S1046" s="2">
        <v>3</v>
      </c>
      <c r="T1046" s="2">
        <v>1</v>
      </c>
      <c r="U1046" s="2">
        <v>0.15000000596046448</v>
      </c>
      <c r="V1046" s="2">
        <v>3771.428604125977</v>
      </c>
      <c r="W1046" s="2">
        <v>48</v>
      </c>
      <c r="X1046" s="2">
        <v>34.460037994865488</v>
      </c>
      <c r="Y1046" s="2">
        <v>2.3653671741485596</v>
      </c>
      <c r="Z1046" s="2">
        <v>237.66989135742187</v>
      </c>
      <c r="AA1046" s="2">
        <v>-999</v>
      </c>
      <c r="AB1046" s="2">
        <v>-999</v>
      </c>
    </row>
    <row r="1047" spans="1:28" x14ac:dyDescent="0.25">
      <c r="A1047" s="3">
        <v>41849.694525462961</v>
      </c>
      <c r="B1047" s="2">
        <v>44</v>
      </c>
      <c r="C1047" s="2">
        <v>62.857143402099609</v>
      </c>
      <c r="D1047" s="2">
        <v>32132.572265625</v>
      </c>
      <c r="E1047" s="2">
        <v>29</v>
      </c>
      <c r="F1047" s="2">
        <v>41.428573608398437</v>
      </c>
      <c r="G1047" s="2">
        <v>14500.0009765625</v>
      </c>
      <c r="H1047" s="2">
        <v>88.023651123046875</v>
      </c>
      <c r="I1047" s="2">
        <v>14.28187370300293</v>
      </c>
      <c r="J1047" s="2">
        <v>33.125</v>
      </c>
      <c r="K1047" s="2">
        <v>184.55915832519531</v>
      </c>
      <c r="L1047" s="2">
        <v>19.479995727539063</v>
      </c>
      <c r="M1047" s="2">
        <v>33.626876831054688</v>
      </c>
      <c r="N1047" s="2">
        <v>99.013496398925781</v>
      </c>
      <c r="O1047" s="2">
        <v>-0.10099983215332031</v>
      </c>
      <c r="P1047" s="2">
        <v>14.279488563537598</v>
      </c>
      <c r="Q1047" s="2">
        <v>-3.0000686645507813E-2</v>
      </c>
      <c r="R1047" s="2">
        <v>0</v>
      </c>
      <c r="S1047" s="2">
        <v>3</v>
      </c>
      <c r="T1047" s="2">
        <v>1</v>
      </c>
      <c r="U1047" s="2">
        <v>0.15000000596046448</v>
      </c>
      <c r="V1047" s="2">
        <v>3771.428604125977</v>
      </c>
      <c r="W1047" s="2">
        <v>48.2001953125</v>
      </c>
      <c r="X1047" s="2">
        <v>34.603761704764317</v>
      </c>
      <c r="Y1047" s="2">
        <v>2.3545143604278564</v>
      </c>
      <c r="Z1047" s="2">
        <v>236.77066040039062</v>
      </c>
      <c r="AA1047" s="2">
        <v>-999</v>
      </c>
      <c r="AB1047" s="2">
        <v>-999</v>
      </c>
    </row>
    <row r="1048" spans="1:28" x14ac:dyDescent="0.25">
      <c r="A1048" s="3">
        <v>41849.694560185184</v>
      </c>
      <c r="B1048" s="2">
        <v>44</v>
      </c>
      <c r="C1048" s="2">
        <v>62.857143402099609</v>
      </c>
      <c r="D1048" s="2">
        <v>32132.572265625</v>
      </c>
      <c r="E1048" s="2">
        <v>29</v>
      </c>
      <c r="F1048" s="2">
        <v>41.428573608398437</v>
      </c>
      <c r="G1048" s="2">
        <v>14500.0009765625</v>
      </c>
      <c r="H1048" s="2">
        <v>88.023651123046875</v>
      </c>
      <c r="I1048" s="2">
        <v>14.28187370300293</v>
      </c>
      <c r="J1048" s="2">
        <v>33.125</v>
      </c>
      <c r="K1048" s="2">
        <v>183.3853759765625</v>
      </c>
      <c r="L1048" s="2">
        <v>19.3699951171875</v>
      </c>
      <c r="M1048" s="2">
        <v>33.73187255859375</v>
      </c>
      <c r="N1048" s="2">
        <v>99.013496398925781</v>
      </c>
      <c r="O1048" s="2">
        <v>-4.8000335693359375E-2</v>
      </c>
      <c r="P1048" s="2">
        <v>14.279054641723633</v>
      </c>
      <c r="Q1048" s="2">
        <v>-2.79998779296875E-2</v>
      </c>
      <c r="R1048" s="2">
        <v>0</v>
      </c>
      <c r="S1048" s="2">
        <v>3</v>
      </c>
      <c r="T1048" s="2">
        <v>1</v>
      </c>
      <c r="U1048" s="2">
        <v>0.15000000596046448</v>
      </c>
      <c r="V1048" s="2">
        <v>3771.428604125977</v>
      </c>
      <c r="W1048" s="2">
        <v>47.7998046875</v>
      </c>
      <c r="X1048" s="2">
        <v>34.316314284966651</v>
      </c>
      <c r="Y1048" s="2">
        <v>2.3618659973144531</v>
      </c>
      <c r="Z1048" s="2">
        <v>237.38015747070312</v>
      </c>
      <c r="AA1048" s="2">
        <v>-999</v>
      </c>
      <c r="AB1048" s="2">
        <v>-999</v>
      </c>
    </row>
    <row r="1049" spans="1:28" x14ac:dyDescent="0.25">
      <c r="A1049" s="3">
        <v>41849.694594907407</v>
      </c>
      <c r="B1049" s="2">
        <v>44</v>
      </c>
      <c r="C1049" s="2">
        <v>62.857143402099609</v>
      </c>
      <c r="D1049" s="2">
        <v>32132.572265625</v>
      </c>
      <c r="E1049" s="2">
        <v>30</v>
      </c>
      <c r="F1049" s="2">
        <v>42.857143402099609</v>
      </c>
      <c r="G1049" s="2">
        <v>15000</v>
      </c>
      <c r="H1049" s="2">
        <v>88.023651123046875</v>
      </c>
      <c r="I1049" s="2">
        <v>14.281875610351562</v>
      </c>
      <c r="J1049" s="2">
        <v>33.31500244140625</v>
      </c>
      <c r="K1049" s="2">
        <v>182.47244262695312</v>
      </c>
      <c r="L1049" s="2">
        <v>19.330001831054687</v>
      </c>
      <c r="M1049" s="2">
        <v>33.661880493164063</v>
      </c>
      <c r="N1049" s="2">
        <v>99.145706176757812</v>
      </c>
      <c r="O1049" s="2">
        <v>-5.40008544921875E-2</v>
      </c>
      <c r="P1049" s="2">
        <v>14.279092788696289</v>
      </c>
      <c r="Q1049" s="2">
        <v>-3.1999588012695313E-2</v>
      </c>
      <c r="R1049" s="2">
        <v>0</v>
      </c>
      <c r="S1049" s="2">
        <v>3</v>
      </c>
      <c r="T1049" s="2">
        <v>1</v>
      </c>
      <c r="U1049" s="2">
        <v>0.15000000596046448</v>
      </c>
      <c r="V1049" s="2">
        <v>3771.428604125977</v>
      </c>
      <c r="W1049" s="2">
        <v>47.60009765625</v>
      </c>
      <c r="X1049" s="2">
        <v>34.172941120701722</v>
      </c>
      <c r="Y1049" s="2">
        <v>2.3569650650024414</v>
      </c>
      <c r="Z1049" s="2">
        <v>236.97396850585937</v>
      </c>
      <c r="AA1049" s="2">
        <v>-999</v>
      </c>
      <c r="AB1049" s="2">
        <v>-999</v>
      </c>
    </row>
    <row r="1050" spans="1:28" x14ac:dyDescent="0.25">
      <c r="A1050" s="3">
        <v>41849.69462962963</v>
      </c>
      <c r="B1050" s="2">
        <v>44</v>
      </c>
      <c r="C1050" s="2">
        <v>62.857143402099609</v>
      </c>
      <c r="D1050" s="2">
        <v>32132.572265625</v>
      </c>
      <c r="E1050" s="2">
        <v>29</v>
      </c>
      <c r="F1050" s="2">
        <v>42.857143402099609</v>
      </c>
      <c r="G1050" s="2">
        <v>15000</v>
      </c>
      <c r="H1050" s="2">
        <v>88.023651123046875</v>
      </c>
      <c r="I1050" s="2">
        <v>14.281875610351562</v>
      </c>
      <c r="J1050" s="2">
        <v>33.31500244140625</v>
      </c>
      <c r="K1050" s="2">
        <v>180.42919921875</v>
      </c>
      <c r="L1050" s="2">
        <v>19.330001831054687</v>
      </c>
      <c r="M1050" s="2">
        <v>33.691879272460938</v>
      </c>
      <c r="N1050" s="2">
        <v>99.321990966796875</v>
      </c>
      <c r="O1050" s="2">
        <v>-9.3000411987304688E-2</v>
      </c>
      <c r="P1050" s="2">
        <v>14.278297424316406</v>
      </c>
      <c r="Q1050" s="2">
        <v>-2.0999908447265625E-2</v>
      </c>
      <c r="R1050" s="2">
        <v>0</v>
      </c>
      <c r="S1050" s="2">
        <v>3</v>
      </c>
      <c r="T1050" s="2">
        <v>1</v>
      </c>
      <c r="U1050" s="2">
        <v>0.15000000596046448</v>
      </c>
      <c r="V1050" s="2">
        <v>3771.428604125977</v>
      </c>
      <c r="W1050" s="2">
        <v>47.39990234375</v>
      </c>
      <c r="X1050" s="2">
        <v>34.029217410802886</v>
      </c>
      <c r="Y1050" s="2">
        <v>2.3590655326843262</v>
      </c>
      <c r="Z1050" s="2">
        <v>237.14810180664062</v>
      </c>
      <c r="AA1050" s="2">
        <v>-999</v>
      </c>
      <c r="AB1050" s="2">
        <v>-999</v>
      </c>
    </row>
    <row r="1051" spans="1:28" x14ac:dyDescent="0.25">
      <c r="A1051" s="3">
        <v>41849.694664351853</v>
      </c>
      <c r="B1051" s="2">
        <v>44</v>
      </c>
      <c r="C1051" s="2">
        <v>62.857143402099609</v>
      </c>
      <c r="D1051" s="2">
        <v>32132.572265625</v>
      </c>
      <c r="E1051" s="2">
        <v>29</v>
      </c>
      <c r="F1051" s="2">
        <v>41.428573608398437</v>
      </c>
      <c r="G1051" s="2">
        <v>14500.0009765625</v>
      </c>
      <c r="H1051" s="2">
        <v>88.023651123046875</v>
      </c>
      <c r="I1051" s="2">
        <v>14.281875610351562</v>
      </c>
      <c r="J1051" s="2">
        <v>33.31500244140625</v>
      </c>
      <c r="K1051" s="2">
        <v>179.38583374023437</v>
      </c>
      <c r="L1051" s="2">
        <v>19.285003662109375</v>
      </c>
      <c r="M1051" s="2">
        <v>33.531875610351562</v>
      </c>
      <c r="N1051" s="2">
        <v>99.321990966796875</v>
      </c>
      <c r="O1051" s="2">
        <v>-5.699920654296875E-2</v>
      </c>
      <c r="P1051" s="2">
        <v>14.279706954956055</v>
      </c>
      <c r="Q1051" s="2">
        <v>-2.5999069213867188E-2</v>
      </c>
      <c r="R1051" s="2">
        <v>0</v>
      </c>
      <c r="S1051" s="2">
        <v>3</v>
      </c>
      <c r="T1051" s="2">
        <v>1</v>
      </c>
      <c r="U1051" s="2">
        <v>0.15000000596046448</v>
      </c>
      <c r="V1051" s="2">
        <v>3771.428604125977</v>
      </c>
      <c r="W1051" s="2">
        <v>48</v>
      </c>
      <c r="X1051" s="2">
        <v>34.460037994865488</v>
      </c>
      <c r="Y1051" s="2">
        <v>2.3478622436523437</v>
      </c>
      <c r="Z1051" s="2">
        <v>236.21804809570312</v>
      </c>
      <c r="AA1051" s="2">
        <v>-999</v>
      </c>
      <c r="AB1051" s="2">
        <v>-999</v>
      </c>
    </row>
    <row r="1052" spans="1:28" x14ac:dyDescent="0.25">
      <c r="A1052" s="3">
        <v>41849.694699074076</v>
      </c>
      <c r="B1052" s="2">
        <v>44</v>
      </c>
      <c r="C1052" s="2">
        <v>62.857143402099609</v>
      </c>
      <c r="D1052" s="2">
        <v>32132.572265625</v>
      </c>
      <c r="E1052" s="2">
        <v>29</v>
      </c>
      <c r="F1052" s="2">
        <v>41.428573608398437</v>
      </c>
      <c r="G1052" s="2">
        <v>14500.0009765625</v>
      </c>
      <c r="H1052" s="2">
        <v>88.023651123046875</v>
      </c>
      <c r="I1052" s="2">
        <v>14.281875610351562</v>
      </c>
      <c r="J1052" s="2">
        <v>33.31500244140625</v>
      </c>
      <c r="K1052" s="2">
        <v>178.34248352050781</v>
      </c>
      <c r="L1052" s="2">
        <v>19.32000732421875</v>
      </c>
      <c r="M1052" s="2">
        <v>33.49188232421875</v>
      </c>
      <c r="N1052" s="2">
        <v>99.321990966796875</v>
      </c>
      <c r="O1052" s="2">
        <v>-0.11400032043457031</v>
      </c>
      <c r="P1052" s="2">
        <v>14.278297424316406</v>
      </c>
      <c r="Q1052" s="2">
        <v>-2.3000717163085938E-2</v>
      </c>
      <c r="R1052" s="2">
        <v>0</v>
      </c>
      <c r="S1052" s="2">
        <v>3</v>
      </c>
      <c r="T1052" s="2">
        <v>1</v>
      </c>
      <c r="U1052" s="2">
        <v>0.15000000596046448</v>
      </c>
      <c r="V1052" s="2">
        <v>3771.428604125977</v>
      </c>
      <c r="W1052" s="2">
        <v>47</v>
      </c>
      <c r="X1052" s="2">
        <v>33.742120536639121</v>
      </c>
      <c r="Y1052" s="2">
        <v>2.3450617790222168</v>
      </c>
      <c r="Z1052" s="2">
        <v>235.98507690429687</v>
      </c>
      <c r="AA1052" s="2">
        <v>-999</v>
      </c>
      <c r="AB1052" s="2">
        <v>-999</v>
      </c>
    </row>
    <row r="1053" spans="1:28" x14ac:dyDescent="0.25">
      <c r="A1053" s="3">
        <v>41849.694733796299</v>
      </c>
      <c r="B1053" s="2">
        <v>44</v>
      </c>
      <c r="C1053" s="2">
        <v>62.857143402099609</v>
      </c>
      <c r="D1053" s="2">
        <v>32132.572265625</v>
      </c>
      <c r="E1053" s="2">
        <v>30</v>
      </c>
      <c r="F1053" s="2">
        <v>42.857143402099609</v>
      </c>
      <c r="G1053" s="2">
        <v>15000</v>
      </c>
      <c r="H1053" s="2">
        <v>88.023651123046875</v>
      </c>
      <c r="I1053" s="2">
        <v>14.281875610351562</v>
      </c>
      <c r="J1053" s="2">
        <v>33.31500244140625</v>
      </c>
      <c r="K1053" s="2">
        <v>176.25576782226562</v>
      </c>
      <c r="L1053" s="2">
        <v>19.270004272460938</v>
      </c>
      <c r="M1053" s="2">
        <v>33.746871948242187</v>
      </c>
      <c r="N1053" s="2">
        <v>99.454200744628906</v>
      </c>
      <c r="O1053" s="2">
        <v>-8.39996337890625E-2</v>
      </c>
      <c r="P1053" s="2">
        <v>14.278153419494629</v>
      </c>
      <c r="Q1053" s="2">
        <v>-2.0999908447265625E-2</v>
      </c>
      <c r="R1053" s="2">
        <v>0</v>
      </c>
      <c r="S1053" s="2">
        <v>3</v>
      </c>
      <c r="T1053" s="2">
        <v>1</v>
      </c>
      <c r="U1053" s="2">
        <v>0.15000000596046448</v>
      </c>
      <c r="V1053" s="2">
        <v>3771.428604125977</v>
      </c>
      <c r="W1053" s="2">
        <v>48</v>
      </c>
      <c r="X1053" s="2">
        <v>34.460037994865488</v>
      </c>
      <c r="Y1053" s="2">
        <v>2.3629159927368164</v>
      </c>
      <c r="Z1053" s="2">
        <v>237.46707153320312</v>
      </c>
      <c r="AA1053" s="2">
        <v>-999</v>
      </c>
      <c r="AB1053" s="2">
        <v>-999</v>
      </c>
    </row>
    <row r="1054" spans="1:28" x14ac:dyDescent="0.25">
      <c r="A1054" s="3">
        <v>41849.694768518515</v>
      </c>
      <c r="B1054" s="2">
        <v>44</v>
      </c>
      <c r="C1054" s="2">
        <v>62.857143402099609</v>
      </c>
      <c r="D1054" s="2">
        <v>32132.572265625</v>
      </c>
      <c r="E1054" s="2">
        <v>29</v>
      </c>
      <c r="F1054" s="2">
        <v>41.428573608398437</v>
      </c>
      <c r="G1054" s="2">
        <v>14500.0009765625</v>
      </c>
      <c r="H1054" s="2">
        <v>87.99798583984375</v>
      </c>
      <c r="I1054" s="2">
        <v>14.282249450683594</v>
      </c>
      <c r="J1054" s="2">
        <v>33.199996948242187</v>
      </c>
      <c r="K1054" s="2">
        <v>175.47325134277344</v>
      </c>
      <c r="L1054" s="2">
        <v>19.375</v>
      </c>
      <c r="M1054" s="2">
        <v>33.582252502441406</v>
      </c>
      <c r="N1054" s="2">
        <v>99.586410522460938</v>
      </c>
      <c r="O1054" s="2">
        <v>-9.0000152587890625E-2</v>
      </c>
      <c r="P1054" s="2">
        <v>14.279502868652344</v>
      </c>
      <c r="Q1054" s="2">
        <v>-2.4999618530273438E-2</v>
      </c>
      <c r="R1054" s="2">
        <v>0</v>
      </c>
      <c r="S1054" s="2">
        <v>3</v>
      </c>
      <c r="T1054" s="2">
        <v>1</v>
      </c>
      <c r="U1054" s="2">
        <v>0.15000000596046448</v>
      </c>
      <c r="V1054" s="2">
        <v>3771.428604125977</v>
      </c>
      <c r="W1054" s="2">
        <v>48</v>
      </c>
      <c r="X1054" s="2">
        <v>34.460037994865488</v>
      </c>
      <c r="Y1054" s="2">
        <v>2.3513278961181641</v>
      </c>
      <c r="Z1054" s="2">
        <v>236.47341918945312</v>
      </c>
      <c r="AA1054" s="2">
        <v>-999</v>
      </c>
      <c r="AB1054" s="2">
        <v>-999</v>
      </c>
    </row>
    <row r="1055" spans="1:28" x14ac:dyDescent="0.25">
      <c r="A1055" s="3">
        <v>41849.694803240738</v>
      </c>
      <c r="B1055" s="2">
        <v>44</v>
      </c>
      <c r="C1055" s="2">
        <v>62.857143402099609</v>
      </c>
      <c r="D1055" s="2">
        <v>32132.572265625</v>
      </c>
      <c r="E1055" s="2">
        <v>30</v>
      </c>
      <c r="F1055" s="2">
        <v>44.285713195800781</v>
      </c>
      <c r="G1055" s="2">
        <v>15500</v>
      </c>
      <c r="H1055" s="2">
        <v>87.99798583984375</v>
      </c>
      <c r="I1055" s="2">
        <v>14.282249450683594</v>
      </c>
      <c r="J1055" s="2">
        <v>33.199996948242187</v>
      </c>
      <c r="K1055" s="2">
        <v>174.42988586425781</v>
      </c>
      <c r="L1055" s="2">
        <v>19.240005493164062</v>
      </c>
      <c r="M1055" s="2">
        <v>33.642250061035156</v>
      </c>
      <c r="N1055" s="2">
        <v>99.586410522460938</v>
      </c>
      <c r="O1055" s="2">
        <v>-8.499908447265625E-2</v>
      </c>
      <c r="P1055" s="2">
        <v>14.279430389404297</v>
      </c>
      <c r="Q1055" s="2">
        <v>-2.5999069213867188E-2</v>
      </c>
      <c r="R1055" s="2">
        <v>0</v>
      </c>
      <c r="S1055" s="2">
        <v>3</v>
      </c>
      <c r="T1055" s="2">
        <v>1</v>
      </c>
      <c r="U1055" s="2">
        <v>0.15000000596046448</v>
      </c>
      <c r="V1055" s="2">
        <v>3771.428604125977</v>
      </c>
      <c r="W1055" s="2">
        <v>47.60009765625</v>
      </c>
      <c r="X1055" s="2">
        <v>34.172941120701722</v>
      </c>
      <c r="Y1055" s="2">
        <v>2.3555288314819336</v>
      </c>
      <c r="Z1055" s="2">
        <v>236.82223510742187</v>
      </c>
      <c r="AA1055" s="2">
        <v>-999</v>
      </c>
      <c r="AB1055" s="2">
        <v>-999</v>
      </c>
    </row>
    <row r="1056" spans="1:28" x14ac:dyDescent="0.25">
      <c r="A1056" s="3">
        <v>41849.694837962961</v>
      </c>
      <c r="B1056" s="2">
        <v>44</v>
      </c>
      <c r="C1056" s="2">
        <v>62.857143402099609</v>
      </c>
      <c r="D1056" s="2">
        <v>32132.572265625</v>
      </c>
      <c r="E1056" s="2">
        <v>30</v>
      </c>
      <c r="F1056" s="2">
        <v>42.857143402099609</v>
      </c>
      <c r="G1056" s="2">
        <v>15000</v>
      </c>
      <c r="H1056" s="2">
        <v>87.99798583984375</v>
      </c>
      <c r="I1056" s="2">
        <v>14.282249450683594</v>
      </c>
      <c r="J1056" s="2">
        <v>33.199996948242187</v>
      </c>
      <c r="K1056" s="2">
        <v>172.64747619628906</v>
      </c>
      <c r="L1056" s="2">
        <v>19.300003051757813</v>
      </c>
      <c r="M1056" s="2">
        <v>33.637245178222656</v>
      </c>
      <c r="N1056" s="2">
        <v>99.7626953125</v>
      </c>
      <c r="O1056" s="2">
        <v>-5.2999496459960938E-2</v>
      </c>
      <c r="P1056" s="2">
        <v>14.279213905334473</v>
      </c>
      <c r="Q1056" s="2">
        <v>-2.4000167846679688E-2</v>
      </c>
      <c r="R1056" s="2">
        <v>0</v>
      </c>
      <c r="S1056" s="2">
        <v>3</v>
      </c>
      <c r="T1056" s="2">
        <v>1</v>
      </c>
      <c r="U1056" s="2">
        <v>0.15000000596046448</v>
      </c>
      <c r="V1056" s="2">
        <v>3771.428604125977</v>
      </c>
      <c r="W1056" s="2">
        <v>47.39990234375</v>
      </c>
      <c r="X1056" s="2">
        <v>34.029217410802886</v>
      </c>
      <c r="Y1056" s="2">
        <v>2.3551783561706543</v>
      </c>
      <c r="Z1056" s="2">
        <v>236.79306030273437</v>
      </c>
      <c r="AA1056" s="2">
        <v>-999</v>
      </c>
      <c r="AB1056" s="2">
        <v>-999</v>
      </c>
    </row>
    <row r="1057" spans="1:28" x14ac:dyDescent="0.25">
      <c r="A1057" s="3">
        <v>41849.694872685184</v>
      </c>
      <c r="B1057" s="2">
        <v>44</v>
      </c>
      <c r="C1057" s="2">
        <v>62.857143402099609</v>
      </c>
      <c r="D1057" s="2">
        <v>32132.572265625</v>
      </c>
      <c r="E1057" s="2">
        <v>29</v>
      </c>
      <c r="F1057" s="2">
        <v>41.428573608398437</v>
      </c>
      <c r="G1057" s="2">
        <v>14500.0009765625</v>
      </c>
      <c r="H1057" s="2">
        <v>87.99798583984375</v>
      </c>
      <c r="I1057" s="2">
        <v>14.282249450683594</v>
      </c>
      <c r="J1057" s="2">
        <v>33.199996948242187</v>
      </c>
      <c r="K1057" s="2">
        <v>171.86495971679687</v>
      </c>
      <c r="L1057" s="2">
        <v>19.524993896484375</v>
      </c>
      <c r="M1057" s="2">
        <v>33.632255554199219</v>
      </c>
      <c r="N1057" s="2">
        <v>99.894905090332031</v>
      </c>
      <c r="O1057" s="2">
        <v>-0.10799980163574219</v>
      </c>
      <c r="P1057" s="2">
        <v>14.279141426086426</v>
      </c>
      <c r="Q1057" s="2">
        <v>-2.5999069213867188E-2</v>
      </c>
      <c r="R1057" s="2">
        <v>0</v>
      </c>
      <c r="S1057" s="2">
        <v>3</v>
      </c>
      <c r="T1057" s="2">
        <v>1</v>
      </c>
      <c r="U1057" s="2">
        <v>0.15000000596046448</v>
      </c>
      <c r="V1057" s="2">
        <v>3771.428604125977</v>
      </c>
      <c r="W1057" s="2">
        <v>47.7998046875</v>
      </c>
      <c r="X1057" s="2">
        <v>34.316314284966651</v>
      </c>
      <c r="Y1057" s="2">
        <v>2.3548290729522705</v>
      </c>
      <c r="Z1057" s="2">
        <v>236.76412963867187</v>
      </c>
      <c r="AA1057" s="2">
        <v>-999</v>
      </c>
      <c r="AB1057" s="2">
        <v>-999</v>
      </c>
    </row>
    <row r="1058" spans="1:28" x14ac:dyDescent="0.25">
      <c r="A1058" s="3">
        <v>41849.694907407407</v>
      </c>
      <c r="B1058" s="2">
        <v>44</v>
      </c>
      <c r="C1058" s="2">
        <v>62.857143402099609</v>
      </c>
      <c r="D1058" s="2">
        <v>32132.572265625</v>
      </c>
      <c r="E1058" s="2">
        <v>31</v>
      </c>
      <c r="F1058" s="2">
        <v>45.714286804199219</v>
      </c>
      <c r="G1058" s="2">
        <v>16000</v>
      </c>
      <c r="H1058" s="2">
        <v>87.99798583984375</v>
      </c>
      <c r="I1058" s="2">
        <v>14.282249450683594</v>
      </c>
      <c r="J1058" s="2">
        <v>33.199996948242187</v>
      </c>
      <c r="K1058" s="2">
        <v>170.82160949707031</v>
      </c>
      <c r="L1058" s="2">
        <v>19.350006103515625</v>
      </c>
      <c r="M1058" s="2">
        <v>33.692253112792969</v>
      </c>
      <c r="N1058" s="2">
        <v>99.894905090332031</v>
      </c>
      <c r="O1058" s="2">
        <v>-9.4999313354492188E-2</v>
      </c>
      <c r="P1058" s="2">
        <v>14.279213905334473</v>
      </c>
      <c r="Q1058" s="2">
        <v>-3.3000946044921875E-2</v>
      </c>
      <c r="R1058" s="2">
        <v>0</v>
      </c>
      <c r="S1058" s="2">
        <v>3</v>
      </c>
      <c r="T1058" s="2">
        <v>1</v>
      </c>
      <c r="U1058" s="2">
        <v>0.15000000596046448</v>
      </c>
      <c r="V1058" s="2">
        <v>3771.428604125977</v>
      </c>
      <c r="W1058" s="2">
        <v>48</v>
      </c>
      <c r="X1058" s="2">
        <v>34.460037994865488</v>
      </c>
      <c r="Y1058" s="2">
        <v>2.3590297698974609</v>
      </c>
      <c r="Z1058" s="2">
        <v>237.11245727539062</v>
      </c>
      <c r="AA1058" s="2">
        <v>-999</v>
      </c>
      <c r="AB1058" s="2">
        <v>-999</v>
      </c>
    </row>
    <row r="1059" spans="1:28" x14ac:dyDescent="0.25">
      <c r="A1059" s="3">
        <v>41849.69494212963</v>
      </c>
      <c r="B1059" s="2">
        <v>44</v>
      </c>
      <c r="C1059" s="2">
        <v>62.857143402099609</v>
      </c>
      <c r="D1059" s="2">
        <v>32132.572265625</v>
      </c>
      <c r="E1059" s="2">
        <v>30</v>
      </c>
      <c r="F1059" s="2">
        <v>41.428573608398437</v>
      </c>
      <c r="G1059" s="2">
        <v>14500.0009765625</v>
      </c>
      <c r="H1059" s="2">
        <v>87.97235107421875</v>
      </c>
      <c r="I1059" s="2">
        <v>14.282249450683594</v>
      </c>
      <c r="J1059" s="2">
        <v>33.115005493164063</v>
      </c>
      <c r="K1059" s="2">
        <v>169.25657653808594</v>
      </c>
      <c r="L1059" s="2">
        <v>19.470001220703125</v>
      </c>
      <c r="M1059" s="2">
        <v>33.462242126464844</v>
      </c>
      <c r="N1059" s="2">
        <v>99.894905090332031</v>
      </c>
      <c r="O1059" s="2">
        <v>-0.10899925231933594</v>
      </c>
      <c r="P1059" s="2">
        <v>14.27841854095459</v>
      </c>
      <c r="Q1059" s="2">
        <v>-3.0000686645507813E-2</v>
      </c>
      <c r="R1059" s="2">
        <v>0</v>
      </c>
      <c r="S1059" s="2">
        <v>3</v>
      </c>
      <c r="T1059" s="2">
        <v>1</v>
      </c>
      <c r="U1059" s="2">
        <v>0.15000000596046448</v>
      </c>
      <c r="V1059" s="2">
        <v>3771.428604125977</v>
      </c>
      <c r="W1059" s="2">
        <v>47.60009765625</v>
      </c>
      <c r="X1059" s="2">
        <v>34.172941120701722</v>
      </c>
      <c r="Y1059" s="2">
        <v>2.3429253101348877</v>
      </c>
      <c r="Z1059" s="2">
        <v>235.74197387695312</v>
      </c>
      <c r="AA1059" s="2">
        <v>-999</v>
      </c>
      <c r="AB1059" s="2">
        <v>-999</v>
      </c>
    </row>
    <row r="1060" spans="1:28" x14ac:dyDescent="0.25">
      <c r="A1060" s="3">
        <v>41849.694988425923</v>
      </c>
      <c r="B1060" s="2">
        <v>44</v>
      </c>
      <c r="C1060" s="2">
        <v>62.857143402099609</v>
      </c>
      <c r="D1060" s="2">
        <v>32132.572265625</v>
      </c>
      <c r="E1060" s="2">
        <v>30</v>
      </c>
      <c r="F1060" s="2">
        <v>41.428573608398437</v>
      </c>
      <c r="G1060" s="2">
        <v>14500.0009765625</v>
      </c>
      <c r="H1060" s="2">
        <v>87.97235107421875</v>
      </c>
      <c r="I1060" s="2">
        <v>14.282249450683594</v>
      </c>
      <c r="J1060" s="2">
        <v>33.115005493164063</v>
      </c>
      <c r="K1060" s="2">
        <v>168.34364318847656</v>
      </c>
      <c r="L1060" s="2">
        <v>19.30499267578125</v>
      </c>
      <c r="M1060" s="2">
        <v>33.737251281738281</v>
      </c>
      <c r="N1060" s="2">
        <v>100.02712249755859</v>
      </c>
      <c r="O1060" s="2">
        <v>-8.300018310546875E-2</v>
      </c>
      <c r="P1060" s="2">
        <v>14.280080795288086</v>
      </c>
      <c r="Q1060" s="2">
        <v>-3.1000137329101563E-2</v>
      </c>
      <c r="R1060" s="2">
        <v>0</v>
      </c>
      <c r="S1060" s="2">
        <v>3</v>
      </c>
      <c r="T1060" s="2">
        <v>1</v>
      </c>
      <c r="U1060" s="2">
        <v>0.15000000596046448</v>
      </c>
      <c r="V1060" s="2">
        <v>3771.428604125977</v>
      </c>
      <c r="W1060" s="2">
        <v>48</v>
      </c>
      <c r="X1060" s="2">
        <v>34.460037994865488</v>
      </c>
      <c r="Y1060" s="2">
        <v>2.3621804714202881</v>
      </c>
      <c r="Z1060" s="2">
        <v>237.34078979492187</v>
      </c>
      <c r="AA1060" s="2">
        <v>-999</v>
      </c>
      <c r="AB1060" s="2">
        <v>-999</v>
      </c>
    </row>
    <row r="1061" spans="1:28" x14ac:dyDescent="0.25">
      <c r="A1061" s="3">
        <v>41849.695023148146</v>
      </c>
      <c r="B1061" s="2">
        <v>44</v>
      </c>
      <c r="C1061" s="2">
        <v>62.857143402099609</v>
      </c>
      <c r="D1061" s="2">
        <v>32132.572265625</v>
      </c>
      <c r="E1061" s="2">
        <v>29</v>
      </c>
      <c r="F1061" s="2">
        <v>41.428573608398437</v>
      </c>
      <c r="G1061" s="2">
        <v>14500.0009765625</v>
      </c>
      <c r="H1061" s="2">
        <v>87.97235107421875</v>
      </c>
      <c r="I1061" s="2">
        <v>14.282249450683594</v>
      </c>
      <c r="J1061" s="2">
        <v>33.115005493164063</v>
      </c>
      <c r="K1061" s="2">
        <v>167.47416687011719</v>
      </c>
      <c r="L1061" s="2">
        <v>19.365005493164062</v>
      </c>
      <c r="M1061" s="2">
        <v>33.607246398925781</v>
      </c>
      <c r="N1061" s="2">
        <v>100.20339965820312</v>
      </c>
      <c r="O1061" s="2">
        <v>-5.9999465942382813E-2</v>
      </c>
      <c r="P1061" s="2">
        <v>14.27928638458252</v>
      </c>
      <c r="Q1061" s="2">
        <v>-2.79998779296875E-2</v>
      </c>
      <c r="R1061" s="2">
        <v>0</v>
      </c>
      <c r="S1061" s="2">
        <v>3</v>
      </c>
      <c r="T1061" s="2">
        <v>1</v>
      </c>
      <c r="U1061" s="2">
        <v>0.15000000596046448</v>
      </c>
      <c r="V1061" s="2">
        <v>3771.428604125977</v>
      </c>
      <c r="W1061" s="2">
        <v>47.7998046875</v>
      </c>
      <c r="X1061" s="2">
        <v>34.316314284966651</v>
      </c>
      <c r="Y1061" s="2">
        <v>2.3530778884887695</v>
      </c>
      <c r="Z1061" s="2">
        <v>236.58615112304687</v>
      </c>
      <c r="AA1061" s="2">
        <v>-999</v>
      </c>
      <c r="AB1061" s="2">
        <v>-999</v>
      </c>
    </row>
    <row r="1062" spans="1:28" x14ac:dyDescent="0.25">
      <c r="A1062" s="3">
        <v>41849.695057870369</v>
      </c>
      <c r="B1062" s="2">
        <v>44</v>
      </c>
      <c r="C1062" s="2">
        <v>62.857143402099609</v>
      </c>
      <c r="D1062" s="2">
        <v>32132.572265625</v>
      </c>
      <c r="E1062" s="2">
        <v>28</v>
      </c>
      <c r="F1062" s="2">
        <v>41.428573608398437</v>
      </c>
      <c r="G1062" s="2">
        <v>14500.0009765625</v>
      </c>
      <c r="H1062" s="2">
        <v>87.97235107421875</v>
      </c>
      <c r="I1062" s="2">
        <v>14.282249450683594</v>
      </c>
      <c r="J1062" s="2">
        <v>33.115005493164063</v>
      </c>
      <c r="K1062" s="2">
        <v>165.90913391113281</v>
      </c>
      <c r="L1062" s="2">
        <v>19.31500244140625</v>
      </c>
      <c r="M1062" s="2">
        <v>33.772254943847656</v>
      </c>
      <c r="N1062" s="2">
        <v>100.07118988037109</v>
      </c>
      <c r="O1062" s="2">
        <v>-9.3999862670898438E-2</v>
      </c>
      <c r="P1062" s="2">
        <v>14.279141426086426</v>
      </c>
      <c r="Q1062" s="2">
        <v>-2.0999908447265625E-2</v>
      </c>
      <c r="R1062" s="2">
        <v>0</v>
      </c>
      <c r="S1062" s="2">
        <v>3</v>
      </c>
      <c r="T1062" s="2">
        <v>1</v>
      </c>
      <c r="U1062" s="2">
        <v>0.15000000596046448</v>
      </c>
      <c r="V1062" s="2">
        <v>3771.428604125977</v>
      </c>
      <c r="W1062" s="2">
        <v>47.39990234375</v>
      </c>
      <c r="X1062" s="2">
        <v>34.029217410802886</v>
      </c>
      <c r="Y1062" s="2">
        <v>2.3646314144134521</v>
      </c>
      <c r="Z1062" s="2">
        <v>237.54360961914062</v>
      </c>
      <c r="AA1062" s="2">
        <v>-999</v>
      </c>
      <c r="AB1062" s="2">
        <v>-999</v>
      </c>
    </row>
    <row r="1063" spans="1:28" x14ac:dyDescent="0.25">
      <c r="A1063" s="3">
        <v>41849.695092592592</v>
      </c>
      <c r="B1063" s="2">
        <v>44</v>
      </c>
      <c r="C1063" s="2">
        <v>62.857143402099609</v>
      </c>
      <c r="D1063" s="2">
        <v>32132.572265625</v>
      </c>
      <c r="E1063" s="2">
        <v>29</v>
      </c>
      <c r="F1063" s="2">
        <v>42.857143402099609</v>
      </c>
      <c r="G1063" s="2">
        <v>15000</v>
      </c>
      <c r="H1063" s="2">
        <v>87.97235107421875</v>
      </c>
      <c r="I1063" s="2">
        <v>14.282249450683594</v>
      </c>
      <c r="J1063" s="2">
        <v>33.115005493164063</v>
      </c>
      <c r="K1063" s="2">
        <v>165.12661743164062</v>
      </c>
      <c r="L1063" s="2">
        <v>19.365005493164062</v>
      </c>
      <c r="M1063" s="2">
        <v>33.752250671386719</v>
      </c>
      <c r="N1063" s="2">
        <v>100.20339965820312</v>
      </c>
      <c r="O1063" s="2">
        <v>-5.699920654296875E-2</v>
      </c>
      <c r="P1063" s="2">
        <v>14.279719352722168</v>
      </c>
      <c r="Q1063" s="2">
        <v>-2.0000457763671875E-2</v>
      </c>
      <c r="R1063" s="2">
        <v>0</v>
      </c>
      <c r="S1063" s="2">
        <v>3</v>
      </c>
      <c r="T1063" s="2">
        <v>1</v>
      </c>
      <c r="U1063" s="2">
        <v>0.15000000596046448</v>
      </c>
      <c r="V1063" s="2">
        <v>3771.428604125977</v>
      </c>
      <c r="W1063" s="2">
        <v>47.60009765625</v>
      </c>
      <c r="X1063" s="2">
        <v>34.172941120701722</v>
      </c>
      <c r="Y1063" s="2">
        <v>2.3632307052612305</v>
      </c>
      <c r="Z1063" s="2">
        <v>237.42776489257812</v>
      </c>
      <c r="AA1063" s="2">
        <v>-999</v>
      </c>
      <c r="AB1063" s="2">
        <v>-999</v>
      </c>
    </row>
    <row r="1064" spans="1:28" x14ac:dyDescent="0.25">
      <c r="A1064" s="3">
        <v>41849.695127314815</v>
      </c>
      <c r="B1064" s="2">
        <v>44</v>
      </c>
      <c r="C1064" s="2">
        <v>62.857143402099609</v>
      </c>
      <c r="D1064" s="2">
        <v>32132.572265625</v>
      </c>
      <c r="E1064" s="2">
        <v>29</v>
      </c>
      <c r="F1064" s="2">
        <v>41.428573608398437</v>
      </c>
      <c r="G1064" s="2">
        <v>14500.0009765625</v>
      </c>
      <c r="H1064" s="2">
        <v>87.94671630859375</v>
      </c>
      <c r="I1064" s="2">
        <v>14.282249450683594</v>
      </c>
      <c r="J1064" s="2">
        <v>32.8800048828125</v>
      </c>
      <c r="K1064" s="2">
        <v>164.34410095214844</v>
      </c>
      <c r="L1064" s="2">
        <v>19.205001831054687</v>
      </c>
      <c r="M1064" s="2">
        <v>33.632255554199219</v>
      </c>
      <c r="N1064" s="2">
        <v>100.33560943603516</v>
      </c>
      <c r="O1064" s="2">
        <v>-4.8000335693359375E-2</v>
      </c>
      <c r="P1064" s="2">
        <v>14.279828071594238</v>
      </c>
      <c r="Q1064" s="2">
        <v>-2.0999908447265625E-2</v>
      </c>
      <c r="R1064" s="2">
        <v>0</v>
      </c>
      <c r="S1064" s="2">
        <v>3</v>
      </c>
      <c r="T1064" s="2">
        <v>1</v>
      </c>
      <c r="U1064" s="2">
        <v>0.15000000596046448</v>
      </c>
      <c r="V1064" s="2">
        <v>3771.428604125977</v>
      </c>
      <c r="W1064" s="2">
        <v>47.39990234375</v>
      </c>
      <c r="X1064" s="2">
        <v>34.029217410802886</v>
      </c>
      <c r="Y1064" s="2">
        <v>2.3548290729522705</v>
      </c>
      <c r="Z1064" s="2">
        <v>236.69888305664062</v>
      </c>
      <c r="AA1064" s="2">
        <v>-999</v>
      </c>
      <c r="AB1064" s="2">
        <v>-999</v>
      </c>
    </row>
    <row r="1065" spans="1:28" x14ac:dyDescent="0.25">
      <c r="A1065" s="3">
        <v>41849.695162037038</v>
      </c>
      <c r="B1065" s="2">
        <v>44</v>
      </c>
      <c r="C1065" s="2">
        <v>62.857143402099609</v>
      </c>
      <c r="D1065" s="2">
        <v>32132.572265625</v>
      </c>
      <c r="E1065" s="2">
        <v>30</v>
      </c>
      <c r="F1065" s="2">
        <v>45.714286804199219</v>
      </c>
      <c r="G1065" s="2">
        <v>16000</v>
      </c>
      <c r="H1065" s="2">
        <v>87.94671630859375</v>
      </c>
      <c r="I1065" s="2">
        <v>14.282249450683594</v>
      </c>
      <c r="J1065" s="2">
        <v>32.8800048828125</v>
      </c>
      <c r="K1065" s="2">
        <v>162.90946960449219</v>
      </c>
      <c r="L1065" s="2">
        <v>19.199996948242187</v>
      </c>
      <c r="M1065" s="2">
        <v>33.722251892089844</v>
      </c>
      <c r="N1065" s="2">
        <v>100.46782684326172</v>
      </c>
      <c r="O1065" s="2">
        <v>-7.9999923706054688E-2</v>
      </c>
      <c r="P1065" s="2">
        <v>14.278996467590332</v>
      </c>
      <c r="Q1065" s="2">
        <v>-2.0000457763671875E-2</v>
      </c>
      <c r="R1065" s="2">
        <v>0</v>
      </c>
      <c r="S1065" s="2">
        <v>3</v>
      </c>
      <c r="T1065" s="2">
        <v>1</v>
      </c>
      <c r="U1065" s="2">
        <v>0.15000000596046448</v>
      </c>
      <c r="V1065" s="2">
        <v>3771.428604125977</v>
      </c>
      <c r="W1065" s="2">
        <v>48.2001953125</v>
      </c>
      <c r="X1065" s="2">
        <v>34.603761704764317</v>
      </c>
      <c r="Y1065" s="2">
        <v>2.3611302375793457</v>
      </c>
      <c r="Z1065" s="2">
        <v>237.22122192382812</v>
      </c>
      <c r="AA1065" s="2">
        <v>-999</v>
      </c>
      <c r="AB1065" s="2">
        <v>-999</v>
      </c>
    </row>
    <row r="1066" spans="1:28" x14ac:dyDescent="0.25">
      <c r="A1066" s="3">
        <v>41849.695196759261</v>
      </c>
      <c r="B1066" s="2">
        <v>44</v>
      </c>
      <c r="C1066" s="2">
        <v>62.857143402099609</v>
      </c>
      <c r="D1066" s="2">
        <v>32132.572265625</v>
      </c>
      <c r="E1066" s="2">
        <v>33</v>
      </c>
      <c r="F1066" s="2">
        <v>42.857143402099609</v>
      </c>
      <c r="G1066" s="2">
        <v>15000</v>
      </c>
      <c r="H1066" s="2">
        <v>87.94671630859375</v>
      </c>
      <c r="I1066" s="2">
        <v>14.282249450683594</v>
      </c>
      <c r="J1066" s="2">
        <v>32.8800048828125</v>
      </c>
      <c r="K1066" s="2">
        <v>162.30085754394531</v>
      </c>
      <c r="L1066" s="2">
        <v>19.30499267578125</v>
      </c>
      <c r="M1066" s="2">
        <v>33.557243347167969</v>
      </c>
      <c r="N1066" s="2">
        <v>100.64410400390625</v>
      </c>
      <c r="O1066" s="2">
        <v>-7.7999114990234375E-2</v>
      </c>
      <c r="P1066" s="2">
        <v>14.278779983520508</v>
      </c>
      <c r="Q1066" s="2">
        <v>-2.0000457763671875E-2</v>
      </c>
      <c r="R1066" s="2">
        <v>0</v>
      </c>
      <c r="S1066" s="2">
        <v>3</v>
      </c>
      <c r="T1066" s="2">
        <v>1</v>
      </c>
      <c r="U1066" s="2">
        <v>0.15000000596046448</v>
      </c>
      <c r="V1066" s="2">
        <v>3771.428604125977</v>
      </c>
      <c r="W1066" s="2">
        <v>48.39990234375</v>
      </c>
      <c r="X1066" s="2">
        <v>34.747134869029253</v>
      </c>
      <c r="Y1066" s="2">
        <v>2.3495769500732422</v>
      </c>
      <c r="Z1066" s="2">
        <v>236.26284790039062</v>
      </c>
      <c r="AA1066" s="2">
        <v>-999</v>
      </c>
      <c r="AB1066" s="2">
        <v>-999</v>
      </c>
    </row>
    <row r="1067" spans="1:28" x14ac:dyDescent="0.25">
      <c r="A1067" s="3">
        <v>41849.695231481484</v>
      </c>
      <c r="B1067" s="2">
        <v>44</v>
      </c>
      <c r="C1067" s="2">
        <v>62.857143402099609</v>
      </c>
      <c r="D1067" s="2">
        <v>32132.572265625</v>
      </c>
      <c r="E1067" s="2">
        <v>29</v>
      </c>
      <c r="F1067" s="2">
        <v>41.428573608398437</v>
      </c>
      <c r="G1067" s="2">
        <v>14500.0009765625</v>
      </c>
      <c r="H1067" s="2">
        <v>87.94671630859375</v>
      </c>
      <c r="I1067" s="2">
        <v>14.282249450683594</v>
      </c>
      <c r="J1067" s="2">
        <v>32.8800048828125</v>
      </c>
      <c r="K1067" s="2">
        <v>161.51832580566406</v>
      </c>
      <c r="L1067" s="2">
        <v>19.2550048828125</v>
      </c>
      <c r="M1067" s="2">
        <v>33.712242126464844</v>
      </c>
      <c r="N1067" s="2">
        <v>100.64410400390625</v>
      </c>
      <c r="O1067" s="2">
        <v>-0.14599990844726563</v>
      </c>
      <c r="P1067" s="2">
        <v>14.279032707214355</v>
      </c>
      <c r="Q1067" s="2">
        <v>-2.0999908447265625E-2</v>
      </c>
      <c r="R1067" s="2">
        <v>0</v>
      </c>
      <c r="S1067" s="2">
        <v>3</v>
      </c>
      <c r="T1067" s="2">
        <v>1</v>
      </c>
      <c r="U1067" s="2">
        <v>0.15000000596046448</v>
      </c>
      <c r="V1067" s="2">
        <v>3771.428604125977</v>
      </c>
      <c r="W1067" s="2">
        <v>47.60009765625</v>
      </c>
      <c r="X1067" s="2">
        <v>34.172941120701722</v>
      </c>
      <c r="Y1067" s="2">
        <v>2.3604295253753662</v>
      </c>
      <c r="Z1067" s="2">
        <v>237.16317749023437</v>
      </c>
      <c r="AA1067" s="2">
        <v>-999</v>
      </c>
      <c r="AB1067" s="2">
        <v>-999</v>
      </c>
    </row>
    <row r="1068" spans="1:28" x14ac:dyDescent="0.25">
      <c r="A1068" s="3">
        <v>41849.6952662037</v>
      </c>
      <c r="B1068" s="2">
        <v>44</v>
      </c>
      <c r="C1068" s="2">
        <v>62.857143402099609</v>
      </c>
      <c r="D1068" s="2">
        <v>32132.572265625</v>
      </c>
      <c r="E1068" s="2">
        <v>30</v>
      </c>
      <c r="F1068" s="2">
        <v>42.857143402099609</v>
      </c>
      <c r="G1068" s="2">
        <v>15000</v>
      </c>
      <c r="H1068" s="2">
        <v>87.94671630859375</v>
      </c>
      <c r="I1068" s="2">
        <v>14.282249450683594</v>
      </c>
      <c r="J1068" s="2">
        <v>32.8800048828125</v>
      </c>
      <c r="K1068" s="2">
        <v>159.95330810546875</v>
      </c>
      <c r="L1068" s="2">
        <v>19.449996948242188</v>
      </c>
      <c r="M1068" s="2">
        <v>33.677253723144531</v>
      </c>
      <c r="N1068" s="2">
        <v>100.64410400390625</v>
      </c>
      <c r="O1068" s="2">
        <v>-0.11300086975097656</v>
      </c>
      <c r="P1068" s="2">
        <v>14.278202056884766</v>
      </c>
      <c r="Q1068" s="2">
        <v>-2.0000457763671875E-2</v>
      </c>
      <c r="R1068" s="2">
        <v>0</v>
      </c>
      <c r="S1068" s="2">
        <v>3</v>
      </c>
      <c r="T1068" s="2">
        <v>1</v>
      </c>
      <c r="U1068" s="2">
        <v>0.15000000596046448</v>
      </c>
      <c r="V1068" s="2">
        <v>3771.428604125977</v>
      </c>
      <c r="W1068" s="2">
        <v>48.60009765625</v>
      </c>
      <c r="X1068" s="2">
        <v>34.890858578928082</v>
      </c>
      <c r="Y1068" s="2">
        <v>2.3579797744750977</v>
      </c>
      <c r="Z1068" s="2">
        <v>236.96023559570312</v>
      </c>
      <c r="AA1068" s="2">
        <v>-999</v>
      </c>
      <c r="AB1068" s="2">
        <v>-999</v>
      </c>
    </row>
    <row r="1069" spans="1:28" x14ac:dyDescent="0.25">
      <c r="A1069" s="3">
        <v>41849.695300925923</v>
      </c>
      <c r="B1069" s="2">
        <v>44</v>
      </c>
      <c r="C1069" s="2">
        <v>62.857143402099609</v>
      </c>
      <c r="D1069" s="2">
        <v>32132.572265625</v>
      </c>
      <c r="E1069" s="2">
        <v>29</v>
      </c>
      <c r="F1069" s="2">
        <v>42.857143402099609</v>
      </c>
      <c r="G1069" s="2">
        <v>15000</v>
      </c>
      <c r="H1069" s="2">
        <v>87.903961181640625</v>
      </c>
      <c r="I1069" s="2">
        <v>14.282249450683594</v>
      </c>
      <c r="J1069" s="2">
        <v>32.600006103515625</v>
      </c>
      <c r="K1069" s="2">
        <v>159.30120849609375</v>
      </c>
      <c r="L1069" s="2">
        <v>19.470001220703125</v>
      </c>
      <c r="M1069" s="2">
        <v>33.777244567871094</v>
      </c>
      <c r="N1069" s="2">
        <v>100.77632141113281</v>
      </c>
      <c r="O1069" s="2">
        <v>-9.3000411987304688E-2</v>
      </c>
      <c r="P1069" s="2">
        <v>14.279394149780273</v>
      </c>
      <c r="Q1069" s="2">
        <v>-2.0000457763671875E-2</v>
      </c>
      <c r="R1069" s="2">
        <v>0</v>
      </c>
      <c r="S1069" s="2">
        <v>3</v>
      </c>
      <c r="T1069" s="2">
        <v>1</v>
      </c>
      <c r="U1069" s="2">
        <v>0.15000000596046448</v>
      </c>
      <c r="V1069" s="2">
        <v>3771.428604125977</v>
      </c>
      <c r="W1069" s="2">
        <v>48.2001953125</v>
      </c>
      <c r="X1069" s="2">
        <v>34.603761704764317</v>
      </c>
      <c r="Y1069" s="2">
        <v>2.3649806976318359</v>
      </c>
      <c r="Z1069" s="2">
        <v>237.48550415039062</v>
      </c>
      <c r="AA1069" s="2">
        <v>-999</v>
      </c>
      <c r="AB1069" s="2">
        <v>-999</v>
      </c>
    </row>
    <row r="1070" spans="1:28" x14ac:dyDescent="0.25">
      <c r="A1070" s="3">
        <v>41849.695335648146</v>
      </c>
      <c r="B1070" s="2">
        <v>44</v>
      </c>
      <c r="C1070" s="2">
        <v>62.857143402099609</v>
      </c>
      <c r="D1070" s="2">
        <v>32132.572265625</v>
      </c>
      <c r="E1070" s="2">
        <v>29</v>
      </c>
      <c r="F1070" s="2">
        <v>41.428573608398437</v>
      </c>
      <c r="G1070" s="2">
        <v>14500.0009765625</v>
      </c>
      <c r="H1070" s="2">
        <v>87.903961181640625</v>
      </c>
      <c r="I1070" s="2">
        <v>14.282249450683594</v>
      </c>
      <c r="J1070" s="2">
        <v>32.600006103515625</v>
      </c>
      <c r="K1070" s="2">
        <v>158.77952575683594</v>
      </c>
      <c r="L1070" s="2">
        <v>19.384994506835938</v>
      </c>
      <c r="M1070" s="2">
        <v>33.857246398925781</v>
      </c>
      <c r="N1070" s="2">
        <v>100.77632141113281</v>
      </c>
      <c r="O1070" s="2">
        <v>-5.9999465942382813E-2</v>
      </c>
      <c r="P1070" s="2">
        <v>14.279539108276367</v>
      </c>
      <c r="Q1070" s="2">
        <v>-2.4000167846679688E-2</v>
      </c>
      <c r="R1070" s="2">
        <v>0</v>
      </c>
      <c r="S1070" s="2">
        <v>3</v>
      </c>
      <c r="T1070" s="2">
        <v>1</v>
      </c>
      <c r="U1070" s="2">
        <v>0.15000000596046448</v>
      </c>
      <c r="V1070" s="2">
        <v>3771.428604125977</v>
      </c>
      <c r="W1070" s="2">
        <v>48</v>
      </c>
      <c r="X1070" s="2">
        <v>34.460037994865488</v>
      </c>
      <c r="Y1070" s="2">
        <v>2.370582103729248</v>
      </c>
      <c r="Z1070" s="2">
        <v>237.94839477539062</v>
      </c>
      <c r="AA1070" s="2">
        <v>-999</v>
      </c>
      <c r="AB1070" s="2">
        <v>-999</v>
      </c>
    </row>
    <row r="1071" spans="1:28" x14ac:dyDescent="0.25">
      <c r="A1071" s="3">
        <v>41849.695370370369</v>
      </c>
      <c r="B1071" s="2">
        <v>44</v>
      </c>
      <c r="C1071" s="2">
        <v>62.857143402099609</v>
      </c>
      <c r="D1071" s="2">
        <v>32132.572265625</v>
      </c>
      <c r="E1071" s="2">
        <v>29</v>
      </c>
      <c r="F1071" s="2">
        <v>41.428573608398437</v>
      </c>
      <c r="G1071" s="2">
        <v>14500.0009765625</v>
      </c>
      <c r="H1071" s="2">
        <v>87.903961181640625</v>
      </c>
      <c r="I1071" s="2">
        <v>14.282249450683594</v>
      </c>
      <c r="J1071" s="2">
        <v>32.600006103515625</v>
      </c>
      <c r="K1071" s="2">
        <v>157.8665771484375</v>
      </c>
      <c r="L1071" s="2">
        <v>19.475006103515625</v>
      </c>
      <c r="M1071" s="2">
        <v>33.637245178222656</v>
      </c>
      <c r="N1071" s="2">
        <v>100.90853118896484</v>
      </c>
      <c r="O1071" s="2">
        <v>-0.10499954223632813</v>
      </c>
      <c r="P1071" s="2">
        <v>14.27946662902832</v>
      </c>
      <c r="Q1071" s="2">
        <v>-2.0999908447265625E-2</v>
      </c>
      <c r="R1071" s="2">
        <v>0</v>
      </c>
      <c r="S1071" s="2">
        <v>3</v>
      </c>
      <c r="T1071" s="2">
        <v>1</v>
      </c>
      <c r="U1071" s="2">
        <v>0.15000000596046448</v>
      </c>
      <c r="V1071" s="2">
        <v>3771.428604125977</v>
      </c>
      <c r="W1071" s="2">
        <v>48</v>
      </c>
      <c r="X1071" s="2">
        <v>34.460037994865488</v>
      </c>
      <c r="Y1071" s="2">
        <v>2.3551783561706543</v>
      </c>
      <c r="Z1071" s="2">
        <v>236.67355346679687</v>
      </c>
      <c r="AA1071" s="2">
        <v>-999</v>
      </c>
      <c r="AB1071" s="2">
        <v>-999</v>
      </c>
    </row>
    <row r="1072" spans="1:28" x14ac:dyDescent="0.25">
      <c r="A1072" s="3">
        <v>41849.695405092592</v>
      </c>
      <c r="B1072" s="2">
        <v>44</v>
      </c>
      <c r="C1072" s="2">
        <v>62.857143402099609</v>
      </c>
      <c r="D1072" s="2">
        <v>32132.572265625</v>
      </c>
      <c r="E1072" s="2">
        <v>29</v>
      </c>
      <c r="F1072" s="2">
        <v>41.428573608398437</v>
      </c>
      <c r="G1072" s="2">
        <v>14500.0009765625</v>
      </c>
      <c r="H1072" s="2">
        <v>87.903961181640625</v>
      </c>
      <c r="I1072" s="2">
        <v>14.282249450683594</v>
      </c>
      <c r="J1072" s="2">
        <v>32.600006103515625</v>
      </c>
      <c r="K1072" s="2">
        <v>156.5623779296875</v>
      </c>
      <c r="L1072" s="2">
        <v>19.410003662109375</v>
      </c>
      <c r="M1072" s="2">
        <v>33.777244567871094</v>
      </c>
      <c r="N1072" s="2">
        <v>100.90853118896484</v>
      </c>
      <c r="O1072" s="2">
        <v>-6.5999984741210938E-2</v>
      </c>
      <c r="P1072" s="2">
        <v>14.279973030090332</v>
      </c>
      <c r="Q1072" s="2">
        <v>-2.4999618530273438E-2</v>
      </c>
      <c r="R1072" s="2">
        <v>0</v>
      </c>
      <c r="S1072" s="2">
        <v>3</v>
      </c>
      <c r="T1072" s="2">
        <v>1</v>
      </c>
      <c r="U1072" s="2">
        <v>0.15000000596046448</v>
      </c>
      <c r="V1072" s="2">
        <v>3771.428604125977</v>
      </c>
      <c r="W1072" s="2">
        <v>47.60009765625</v>
      </c>
      <c r="X1072" s="2">
        <v>34.172941120701722</v>
      </c>
      <c r="Y1072" s="2">
        <v>2.3649806976318359</v>
      </c>
      <c r="Z1072" s="2">
        <v>237.48550415039062</v>
      </c>
      <c r="AA1072" s="2">
        <v>-999</v>
      </c>
      <c r="AB1072" s="2">
        <v>-999</v>
      </c>
    </row>
    <row r="1073" spans="1:28" x14ac:dyDescent="0.25">
      <c r="A1073" s="3">
        <v>41849.695439814815</v>
      </c>
      <c r="B1073" s="2">
        <v>44</v>
      </c>
      <c r="C1073" s="2">
        <v>62.857143402099609</v>
      </c>
      <c r="D1073" s="2">
        <v>32132.572265625</v>
      </c>
      <c r="E1073" s="2">
        <v>29</v>
      </c>
      <c r="F1073" s="2">
        <v>41.428573608398437</v>
      </c>
      <c r="G1073" s="2">
        <v>14500.0009765625</v>
      </c>
      <c r="H1073" s="2">
        <v>87.903961181640625</v>
      </c>
      <c r="I1073" s="2">
        <v>14.282249450683594</v>
      </c>
      <c r="J1073" s="2">
        <v>32.600006103515625</v>
      </c>
      <c r="K1073" s="2">
        <v>155.91029357910156</v>
      </c>
      <c r="L1073" s="2">
        <v>19.42999267578125</v>
      </c>
      <c r="M1073" s="2">
        <v>33.802253723144531</v>
      </c>
      <c r="N1073" s="2">
        <v>101.04073333740234</v>
      </c>
      <c r="O1073" s="2">
        <v>-9.1999053955078125E-2</v>
      </c>
      <c r="P1073" s="2">
        <v>14.277587890625</v>
      </c>
      <c r="Q1073" s="2">
        <v>-2.79998779296875E-2</v>
      </c>
      <c r="R1073" s="2">
        <v>0</v>
      </c>
      <c r="S1073" s="2">
        <v>3</v>
      </c>
      <c r="T1073" s="2">
        <v>1</v>
      </c>
      <c r="U1073" s="2">
        <v>0.15000000596046448</v>
      </c>
      <c r="V1073" s="2">
        <v>3771.428604125977</v>
      </c>
      <c r="W1073" s="2">
        <v>47.60009765625</v>
      </c>
      <c r="X1073" s="2">
        <v>34.172941120701722</v>
      </c>
      <c r="Y1073" s="2">
        <v>2.3667318820953369</v>
      </c>
      <c r="Z1073" s="2">
        <v>237.63027954101562</v>
      </c>
      <c r="AA1073" s="2">
        <v>-999</v>
      </c>
      <c r="AB1073" s="2">
        <v>-999</v>
      </c>
    </row>
    <row r="1074" spans="1:28" x14ac:dyDescent="0.25">
      <c r="A1074" s="3">
        <v>41849.695474537039</v>
      </c>
      <c r="B1074" s="2">
        <v>44</v>
      </c>
      <c r="C1074" s="2">
        <v>62.857143402099609</v>
      </c>
      <c r="D1074" s="2">
        <v>32132.572265625</v>
      </c>
      <c r="E1074" s="2">
        <v>30</v>
      </c>
      <c r="F1074" s="2">
        <v>42.857143402099609</v>
      </c>
      <c r="G1074" s="2">
        <v>15000</v>
      </c>
      <c r="H1074" s="2">
        <v>87.844085693359375</v>
      </c>
      <c r="I1074" s="2">
        <v>14.282249450683594</v>
      </c>
      <c r="J1074" s="2">
        <v>32.800003051757813</v>
      </c>
      <c r="K1074" s="2">
        <v>155.2581787109375</v>
      </c>
      <c r="L1074" s="2">
        <v>19.425003051757813</v>
      </c>
      <c r="M1074" s="2">
        <v>33.647254943847656</v>
      </c>
      <c r="N1074" s="2">
        <v>101.04073333740234</v>
      </c>
      <c r="O1074" s="2">
        <v>-8.499908447265625E-2</v>
      </c>
      <c r="P1074" s="2">
        <v>14.277913093566895</v>
      </c>
      <c r="Q1074" s="2">
        <v>-2.700042724609375E-2</v>
      </c>
      <c r="R1074" s="2">
        <v>0</v>
      </c>
      <c r="S1074" s="2">
        <v>3</v>
      </c>
      <c r="T1074" s="2">
        <v>1</v>
      </c>
      <c r="U1074" s="2">
        <v>0.15000000596046448</v>
      </c>
      <c r="V1074" s="2">
        <v>3771.428604125977</v>
      </c>
      <c r="W1074" s="2">
        <v>47.60009765625</v>
      </c>
      <c r="X1074" s="2">
        <v>34.172941120701722</v>
      </c>
      <c r="Y1074" s="2">
        <v>2.3558793067932129</v>
      </c>
      <c r="Z1074" s="2">
        <v>236.65554809570312</v>
      </c>
      <c r="AA1074" s="2">
        <v>-999</v>
      </c>
      <c r="AB1074" s="2">
        <v>-999</v>
      </c>
    </row>
    <row r="1075" spans="1:28" x14ac:dyDescent="0.25">
      <c r="A1075" s="3">
        <v>41849.695509259262</v>
      </c>
      <c r="B1075" s="2">
        <v>44</v>
      </c>
      <c r="C1075" s="2">
        <v>62.857143402099609</v>
      </c>
      <c r="D1075" s="2">
        <v>32132.572265625</v>
      </c>
      <c r="E1075" s="2">
        <v>29</v>
      </c>
      <c r="F1075" s="2">
        <v>41.428573608398437</v>
      </c>
      <c r="G1075" s="2">
        <v>14500.0009765625</v>
      </c>
      <c r="H1075" s="2">
        <v>87.844085693359375</v>
      </c>
      <c r="I1075" s="2">
        <v>14.282249450683594</v>
      </c>
      <c r="J1075" s="2">
        <v>32.800003051757813</v>
      </c>
      <c r="K1075" s="2">
        <v>154.21484375</v>
      </c>
      <c r="L1075" s="2">
        <v>19.270004272460938</v>
      </c>
      <c r="M1075" s="2">
        <v>33.592247009277344</v>
      </c>
      <c r="N1075" s="2">
        <v>101.04073333740234</v>
      </c>
      <c r="O1075" s="2">
        <v>-9.0999603271484375E-2</v>
      </c>
      <c r="P1075" s="2">
        <v>14.279791831970215</v>
      </c>
      <c r="Q1075" s="2">
        <v>-2.700042724609375E-2</v>
      </c>
      <c r="R1075" s="2">
        <v>0</v>
      </c>
      <c r="S1075" s="2">
        <v>3</v>
      </c>
      <c r="T1075" s="2">
        <v>1</v>
      </c>
      <c r="U1075" s="2">
        <v>0.15000000596046448</v>
      </c>
      <c r="V1075" s="2">
        <v>3771.428604125977</v>
      </c>
      <c r="W1075" s="2">
        <v>48.39990234375</v>
      </c>
      <c r="X1075" s="2">
        <v>34.747134869029253</v>
      </c>
      <c r="Y1075" s="2">
        <v>2.3520276546478271</v>
      </c>
      <c r="Z1075" s="2">
        <v>236.33596801757812</v>
      </c>
      <c r="AA1075" s="2">
        <v>-999</v>
      </c>
      <c r="AB1075" s="2">
        <v>-999</v>
      </c>
    </row>
    <row r="1076" spans="1:28" x14ac:dyDescent="0.25">
      <c r="A1076" s="3">
        <v>41849.695543981485</v>
      </c>
      <c r="B1076" s="2">
        <v>44</v>
      </c>
      <c r="C1076" s="2">
        <v>62.857143402099609</v>
      </c>
      <c r="D1076" s="2">
        <v>32132.572265625</v>
      </c>
      <c r="E1076" s="2">
        <v>29</v>
      </c>
      <c r="F1076" s="2">
        <v>41.428573608398437</v>
      </c>
      <c r="G1076" s="2">
        <v>14500.0009765625</v>
      </c>
      <c r="H1076" s="2">
        <v>87.844085693359375</v>
      </c>
      <c r="I1076" s="2">
        <v>14.282249450683594</v>
      </c>
      <c r="J1076" s="2">
        <v>32.800003051757813</v>
      </c>
      <c r="K1076" s="2">
        <v>153.56272888183594</v>
      </c>
      <c r="L1076" s="2">
        <v>19.645004272460937</v>
      </c>
      <c r="M1076" s="2">
        <v>33.727256774902344</v>
      </c>
      <c r="N1076" s="2">
        <v>101.17295837402344</v>
      </c>
      <c r="O1076" s="2">
        <v>-5.8000564575195313E-2</v>
      </c>
      <c r="P1076" s="2">
        <v>14.278346061706543</v>
      </c>
      <c r="Q1076" s="2">
        <v>-2.4000167846679688E-2</v>
      </c>
      <c r="R1076" s="2">
        <v>0</v>
      </c>
      <c r="S1076" s="2">
        <v>3</v>
      </c>
      <c r="T1076" s="2">
        <v>1</v>
      </c>
      <c r="U1076" s="2">
        <v>0.15000000596046448</v>
      </c>
      <c r="V1076" s="2">
        <v>3771.428604125977</v>
      </c>
      <c r="W1076" s="2">
        <v>48</v>
      </c>
      <c r="X1076" s="2">
        <v>34.460037994865488</v>
      </c>
      <c r="Y1076" s="2">
        <v>2.361480712890625</v>
      </c>
      <c r="Z1076" s="2">
        <v>237.11972045898437</v>
      </c>
      <c r="AA1076" s="2">
        <v>-999</v>
      </c>
      <c r="AB1076" s="2">
        <v>-999</v>
      </c>
    </row>
    <row r="1077" spans="1:28" x14ac:dyDescent="0.25">
      <c r="A1077" s="3">
        <v>41849.6955787037</v>
      </c>
      <c r="B1077" s="2">
        <v>44</v>
      </c>
      <c r="C1077" s="2">
        <v>62.857143402099609</v>
      </c>
      <c r="D1077" s="2">
        <v>32132.572265625</v>
      </c>
      <c r="E1077" s="2">
        <v>29</v>
      </c>
      <c r="F1077" s="2">
        <v>42.857143402099609</v>
      </c>
      <c r="G1077" s="2">
        <v>15000</v>
      </c>
      <c r="H1077" s="2">
        <v>87.844085693359375</v>
      </c>
      <c r="I1077" s="2">
        <v>14.282249450683594</v>
      </c>
      <c r="J1077" s="2">
        <v>32.800003051757813</v>
      </c>
      <c r="K1077" s="2">
        <v>152.56285095214844</v>
      </c>
      <c r="L1077" s="2">
        <v>19.235000610351563</v>
      </c>
      <c r="M1077" s="2">
        <v>33.612251281738281</v>
      </c>
      <c r="N1077" s="2">
        <v>101.21702575683594</v>
      </c>
      <c r="O1077" s="2">
        <v>-0.10199928283691406</v>
      </c>
      <c r="P1077" s="2">
        <v>14.280008316040039</v>
      </c>
      <c r="Q1077" s="2">
        <v>-3.0000686645507813E-2</v>
      </c>
      <c r="R1077" s="2">
        <v>0</v>
      </c>
      <c r="S1077" s="2">
        <v>3</v>
      </c>
      <c r="T1077" s="2">
        <v>1</v>
      </c>
      <c r="U1077" s="2">
        <v>0.15000000596046448</v>
      </c>
      <c r="V1077" s="2">
        <v>3771.428604125977</v>
      </c>
      <c r="W1077" s="2">
        <v>48</v>
      </c>
      <c r="X1077" s="2">
        <v>34.460037994865488</v>
      </c>
      <c r="Y1077" s="2">
        <v>2.3534283638000488</v>
      </c>
      <c r="Z1077" s="2">
        <v>236.45223999023437</v>
      </c>
      <c r="AA1077" s="2">
        <v>-999</v>
      </c>
      <c r="AB1077" s="2">
        <v>-999</v>
      </c>
    </row>
    <row r="1078" spans="1:28" x14ac:dyDescent="0.25">
      <c r="A1078" s="3">
        <v>41849.695613425924</v>
      </c>
      <c r="B1078" s="2">
        <v>44</v>
      </c>
      <c r="C1078" s="2">
        <v>62.857143402099609</v>
      </c>
      <c r="D1078" s="2">
        <v>32132.572265625</v>
      </c>
      <c r="E1078" s="2">
        <v>29</v>
      </c>
      <c r="F1078" s="2">
        <v>41.428573608398437</v>
      </c>
      <c r="G1078" s="2">
        <v>14500.0009765625</v>
      </c>
      <c r="H1078" s="2">
        <v>87.844085693359375</v>
      </c>
      <c r="I1078" s="2">
        <v>14.282249450683594</v>
      </c>
      <c r="J1078" s="2">
        <v>32.800003051757813</v>
      </c>
      <c r="K1078" s="2">
        <v>152.04116821289062</v>
      </c>
      <c r="L1078" s="2">
        <v>19.2449951171875</v>
      </c>
      <c r="M1078" s="2">
        <v>33.582252502441406</v>
      </c>
      <c r="N1078" s="2">
        <v>101.21702575683594</v>
      </c>
      <c r="O1078" s="2">
        <v>-8.6999893188476563E-2</v>
      </c>
      <c r="P1078" s="2">
        <v>14.280261993408203</v>
      </c>
      <c r="Q1078" s="2">
        <v>-3.4999847412109375E-2</v>
      </c>
      <c r="R1078" s="2">
        <v>0</v>
      </c>
      <c r="S1078" s="2">
        <v>3</v>
      </c>
      <c r="T1078" s="2">
        <v>1</v>
      </c>
      <c r="U1078" s="2">
        <v>0.15000000596046448</v>
      </c>
      <c r="V1078" s="2">
        <v>3771.428604125977</v>
      </c>
      <c r="W1078" s="2">
        <v>47.7998046875</v>
      </c>
      <c r="X1078" s="2">
        <v>34.316314284966651</v>
      </c>
      <c r="Y1078" s="2">
        <v>2.3513278961181641</v>
      </c>
      <c r="Z1078" s="2">
        <v>236.27786254882812</v>
      </c>
      <c r="AA1078" s="2">
        <v>-999</v>
      </c>
      <c r="AB1078" s="2">
        <v>-999</v>
      </c>
    </row>
    <row r="1079" spans="1:28" x14ac:dyDescent="0.25">
      <c r="A1079" s="3">
        <v>41849.695648148147</v>
      </c>
      <c r="B1079" s="2">
        <v>44</v>
      </c>
      <c r="C1079" s="2">
        <v>62.857143402099609</v>
      </c>
      <c r="D1079" s="2">
        <v>32132.572265625</v>
      </c>
      <c r="E1079" s="2">
        <v>30</v>
      </c>
      <c r="F1079" s="2">
        <v>41.428573608398437</v>
      </c>
      <c r="G1079" s="2">
        <v>14500.0009765625</v>
      </c>
      <c r="H1079" s="2">
        <v>87.78424072265625</v>
      </c>
      <c r="I1079" s="2">
        <v>14.28187370300293</v>
      </c>
      <c r="J1079" s="2">
        <v>33.039993286132813</v>
      </c>
      <c r="K1079" s="2">
        <v>151.38906860351562</v>
      </c>
      <c r="L1079" s="2">
        <v>19.479995727539063</v>
      </c>
      <c r="M1079" s="2">
        <v>33.531875610351562</v>
      </c>
      <c r="N1079" s="2">
        <v>101.21702575683594</v>
      </c>
      <c r="O1079" s="2">
        <v>-6.5999984741210938E-2</v>
      </c>
      <c r="P1079" s="2">
        <v>14.278729438781738</v>
      </c>
      <c r="Q1079" s="2">
        <v>-3.1999588012695313E-2</v>
      </c>
      <c r="R1079" s="2">
        <v>0</v>
      </c>
      <c r="S1079" s="2">
        <v>3</v>
      </c>
      <c r="T1079" s="2">
        <v>1</v>
      </c>
      <c r="U1079" s="2">
        <v>0.15000000596046448</v>
      </c>
      <c r="V1079" s="2">
        <v>3771.428604125977</v>
      </c>
      <c r="W1079" s="2">
        <v>47.2001953125</v>
      </c>
      <c r="X1079" s="2">
        <v>33.885844246537957</v>
      </c>
      <c r="Y1079" s="2">
        <v>2.3478624820709229</v>
      </c>
      <c r="Z1079" s="2">
        <v>235.91378784179687</v>
      </c>
      <c r="AA1079" s="2">
        <v>-999</v>
      </c>
      <c r="AB1079" s="2">
        <v>-999</v>
      </c>
    </row>
    <row r="1080" spans="1:28" x14ac:dyDescent="0.25">
      <c r="A1080" s="3">
        <v>41849.69568287037</v>
      </c>
      <c r="B1080" s="2">
        <v>44</v>
      </c>
      <c r="C1080" s="2">
        <v>62.857143402099609</v>
      </c>
      <c r="D1080" s="2">
        <v>32132.572265625</v>
      </c>
      <c r="E1080" s="2">
        <v>29</v>
      </c>
      <c r="F1080" s="2">
        <v>41.428573608398437</v>
      </c>
      <c r="G1080" s="2">
        <v>14500.0009765625</v>
      </c>
      <c r="H1080" s="2">
        <v>87.78424072265625</v>
      </c>
      <c r="I1080" s="2">
        <v>14.28187370300293</v>
      </c>
      <c r="J1080" s="2">
        <v>33.039993286132813</v>
      </c>
      <c r="K1080" s="2">
        <v>150.997802734375</v>
      </c>
      <c r="L1080" s="2">
        <v>19.2449951171875</v>
      </c>
      <c r="M1080" s="2">
        <v>33.49188232421875</v>
      </c>
      <c r="N1080" s="2">
        <v>101.34923553466797</v>
      </c>
      <c r="O1080" s="2">
        <v>-7.6000213623046875E-2</v>
      </c>
      <c r="P1080" s="2">
        <v>14.278512954711914</v>
      </c>
      <c r="Q1080" s="2">
        <v>-3.4000396728515625E-2</v>
      </c>
      <c r="R1080" s="2">
        <v>0</v>
      </c>
      <c r="S1080" s="2">
        <v>3</v>
      </c>
      <c r="T1080" s="2">
        <v>1</v>
      </c>
      <c r="U1080" s="2">
        <v>0.15000000596046448</v>
      </c>
      <c r="V1080" s="2">
        <v>3771.428604125977</v>
      </c>
      <c r="W1080" s="2">
        <v>47.60009765625</v>
      </c>
      <c r="X1080" s="2">
        <v>34.172941120701722</v>
      </c>
      <c r="Y1080" s="2">
        <v>2.345062255859375</v>
      </c>
      <c r="Z1080" s="2">
        <v>235.68093872070312</v>
      </c>
      <c r="AA1080" s="2">
        <v>-999</v>
      </c>
      <c r="AB1080" s="2">
        <v>-999</v>
      </c>
    </row>
    <row r="1081" spans="1:28" x14ac:dyDescent="0.25">
      <c r="A1081" s="3">
        <v>41849.695717592593</v>
      </c>
      <c r="B1081" s="2">
        <v>44</v>
      </c>
      <c r="C1081" s="2">
        <v>62.857143402099609</v>
      </c>
      <c r="D1081" s="2">
        <v>32132.572265625</v>
      </c>
      <c r="E1081" s="2">
        <v>34</v>
      </c>
      <c r="F1081" s="2">
        <v>42.857143402099609</v>
      </c>
      <c r="G1081" s="2">
        <v>15000</v>
      </c>
      <c r="H1081" s="2">
        <v>87.78424072265625</v>
      </c>
      <c r="I1081" s="2">
        <v>14.28187370300293</v>
      </c>
      <c r="J1081" s="2">
        <v>33.039993286132813</v>
      </c>
      <c r="K1081" s="2">
        <v>149.95445251464844</v>
      </c>
      <c r="L1081" s="2">
        <v>19.350006103515625</v>
      </c>
      <c r="M1081" s="2">
        <v>33.716873168945312</v>
      </c>
      <c r="N1081" s="2">
        <v>101.34923553466797</v>
      </c>
      <c r="O1081" s="2">
        <v>-8.6000442504882813E-2</v>
      </c>
      <c r="P1081" s="2">
        <v>14.279272079467773</v>
      </c>
      <c r="Q1081" s="2">
        <v>-2.79998779296875E-2</v>
      </c>
      <c r="R1081" s="2">
        <v>0</v>
      </c>
      <c r="S1081" s="2">
        <v>3</v>
      </c>
      <c r="T1081" s="2">
        <v>1</v>
      </c>
      <c r="U1081" s="2">
        <v>0.15000000596046448</v>
      </c>
      <c r="V1081" s="2">
        <v>3771.428604125977</v>
      </c>
      <c r="W1081" s="2">
        <v>47</v>
      </c>
      <c r="X1081" s="2">
        <v>33.742120536639121</v>
      </c>
      <c r="Y1081" s="2">
        <v>2.3608157634735107</v>
      </c>
      <c r="Z1081" s="2">
        <v>236.98843383789062</v>
      </c>
      <c r="AA1081" s="2">
        <v>-999</v>
      </c>
      <c r="AB1081" s="2">
        <v>-999</v>
      </c>
    </row>
    <row r="1082" spans="1:28" x14ac:dyDescent="0.25">
      <c r="A1082" s="3">
        <v>41849.695752314816</v>
      </c>
      <c r="B1082" s="2">
        <v>44</v>
      </c>
      <c r="C1082" s="2">
        <v>62.857143402099609</v>
      </c>
      <c r="D1082" s="2">
        <v>32132.572265625</v>
      </c>
      <c r="E1082" s="2">
        <v>29</v>
      </c>
      <c r="F1082" s="2">
        <v>41.428573608398437</v>
      </c>
      <c r="G1082" s="2">
        <v>14500.0009765625</v>
      </c>
      <c r="H1082" s="2">
        <v>87.78424072265625</v>
      </c>
      <c r="I1082" s="2">
        <v>14.28187370300293</v>
      </c>
      <c r="J1082" s="2">
        <v>33.039993286132813</v>
      </c>
      <c r="K1082" s="2">
        <v>149.56320190429687</v>
      </c>
      <c r="L1082" s="2">
        <v>19.455001831054688</v>
      </c>
      <c r="M1082" s="2">
        <v>33.526870727539063</v>
      </c>
      <c r="N1082" s="2">
        <v>101.48145294189453</v>
      </c>
      <c r="O1082" s="2">
        <v>-9.70001220703125E-2</v>
      </c>
      <c r="P1082" s="2">
        <v>14.279199600219727</v>
      </c>
      <c r="Q1082" s="2">
        <v>-2.3000717163085938E-2</v>
      </c>
      <c r="R1082" s="2">
        <v>0</v>
      </c>
      <c r="S1082" s="2">
        <v>3</v>
      </c>
      <c r="T1082" s="2">
        <v>1</v>
      </c>
      <c r="U1082" s="2">
        <v>0.15000000596046448</v>
      </c>
      <c r="V1082" s="2">
        <v>3771.428604125977</v>
      </c>
      <c r="W1082" s="2">
        <v>48</v>
      </c>
      <c r="X1082" s="2">
        <v>34.460037994865488</v>
      </c>
      <c r="Y1082" s="2">
        <v>2.3475120067596436</v>
      </c>
      <c r="Z1082" s="2">
        <v>235.88473510742187</v>
      </c>
      <c r="AA1082" s="2">
        <v>-999</v>
      </c>
      <c r="AB1082" s="2">
        <v>-999</v>
      </c>
    </row>
    <row r="1083" spans="1:28" x14ac:dyDescent="0.25">
      <c r="A1083" s="3">
        <v>41849.695787037039</v>
      </c>
      <c r="B1083" s="2">
        <v>44</v>
      </c>
      <c r="C1083" s="2">
        <v>62.857143402099609</v>
      </c>
      <c r="D1083" s="2">
        <v>32132.572265625</v>
      </c>
      <c r="E1083" s="2">
        <v>29</v>
      </c>
      <c r="F1083" s="2">
        <v>41.428573608398437</v>
      </c>
      <c r="G1083" s="2">
        <v>14500.0009765625</v>
      </c>
      <c r="H1083" s="2">
        <v>87.78424072265625</v>
      </c>
      <c r="I1083" s="2">
        <v>14.28187370300293</v>
      </c>
      <c r="J1083" s="2">
        <v>33.039993286132813</v>
      </c>
      <c r="K1083" s="2">
        <v>149.04151916503906</v>
      </c>
      <c r="L1083" s="2">
        <v>19.214996337890625</v>
      </c>
      <c r="M1083" s="2">
        <v>33.466873168945313</v>
      </c>
      <c r="N1083" s="2">
        <v>101.34923553466797</v>
      </c>
      <c r="O1083" s="2">
        <v>-5.699920654296875E-2</v>
      </c>
      <c r="P1083" s="2">
        <v>14.278512954711914</v>
      </c>
      <c r="Q1083" s="2">
        <v>-2.700042724609375E-2</v>
      </c>
      <c r="R1083" s="2">
        <v>0</v>
      </c>
      <c r="S1083" s="2">
        <v>3</v>
      </c>
      <c r="T1083" s="2">
        <v>1</v>
      </c>
      <c r="U1083" s="2">
        <v>0.15000000596046448</v>
      </c>
      <c r="V1083" s="2">
        <v>3771.428604125977</v>
      </c>
      <c r="W1083" s="2">
        <v>47.7998046875</v>
      </c>
      <c r="X1083" s="2">
        <v>34.316314284966651</v>
      </c>
      <c r="Y1083" s="2">
        <v>2.343311071395874</v>
      </c>
      <c r="Z1083" s="2">
        <v>235.53524780273437</v>
      </c>
      <c r="AA1083" s="2">
        <v>-999</v>
      </c>
      <c r="AB1083" s="2">
        <v>-999</v>
      </c>
    </row>
    <row r="1084" spans="1:28" x14ac:dyDescent="0.25">
      <c r="A1084" s="3">
        <v>41849.695821759262</v>
      </c>
      <c r="B1084" s="2">
        <v>44</v>
      </c>
      <c r="C1084" s="2">
        <v>62.857143402099609</v>
      </c>
      <c r="D1084" s="2">
        <v>32132.572265625</v>
      </c>
      <c r="E1084" s="2">
        <v>29</v>
      </c>
      <c r="F1084" s="2">
        <v>41.428573608398437</v>
      </c>
      <c r="G1084" s="2">
        <v>14500.0009765625</v>
      </c>
      <c r="H1084" s="2">
        <v>87.76715087890625</v>
      </c>
      <c r="I1084" s="2">
        <v>14.282625198364258</v>
      </c>
      <c r="J1084" s="2">
        <v>33.17999267578125</v>
      </c>
      <c r="K1084" s="2">
        <v>148.17204284667969</v>
      </c>
      <c r="L1084" s="2">
        <v>19.324996948242187</v>
      </c>
      <c r="M1084" s="2">
        <v>33.522628784179688</v>
      </c>
      <c r="N1084" s="2">
        <v>101.48145294189453</v>
      </c>
      <c r="O1084" s="2">
        <v>-6.3999176025390625E-2</v>
      </c>
      <c r="P1084" s="2">
        <v>14.280312538146973</v>
      </c>
      <c r="Q1084" s="2">
        <v>-3.0000686645507813E-2</v>
      </c>
      <c r="R1084" s="2">
        <v>0</v>
      </c>
      <c r="S1084" s="2">
        <v>3</v>
      </c>
      <c r="T1084" s="2">
        <v>1</v>
      </c>
      <c r="U1084" s="2">
        <v>0.15000000596046448</v>
      </c>
      <c r="V1084" s="2">
        <v>3771.428604125977</v>
      </c>
      <c r="W1084" s="2">
        <v>48</v>
      </c>
      <c r="X1084" s="2">
        <v>34.460037994865488</v>
      </c>
      <c r="Y1084" s="2">
        <v>2.3470914363861084</v>
      </c>
      <c r="Z1084" s="2">
        <v>235.82803344726562</v>
      </c>
      <c r="AA1084" s="2">
        <v>-999</v>
      </c>
      <c r="AB1084" s="2">
        <v>-999</v>
      </c>
    </row>
    <row r="1085" spans="1:28" x14ac:dyDescent="0.25">
      <c r="A1085" s="3">
        <v>41849.695856481485</v>
      </c>
      <c r="B1085" s="2">
        <v>44</v>
      </c>
      <c r="C1085" s="2">
        <v>62.857143402099609</v>
      </c>
      <c r="D1085" s="2">
        <v>32132.572265625</v>
      </c>
      <c r="E1085" s="2">
        <v>29</v>
      </c>
      <c r="F1085" s="2">
        <v>40</v>
      </c>
      <c r="G1085" s="2">
        <v>14000</v>
      </c>
      <c r="H1085" s="2">
        <v>87.76715087890625</v>
      </c>
      <c r="I1085" s="2">
        <v>14.282625198364258</v>
      </c>
      <c r="J1085" s="2">
        <v>33.17999267578125</v>
      </c>
      <c r="K1085" s="2">
        <v>147.91120910644531</v>
      </c>
      <c r="L1085" s="2">
        <v>19.365005493164062</v>
      </c>
      <c r="M1085" s="2">
        <v>33.597625732421875</v>
      </c>
      <c r="N1085" s="2">
        <v>101.65773010253906</v>
      </c>
      <c r="O1085" s="2">
        <v>-7.6999664306640625E-2</v>
      </c>
      <c r="P1085" s="2">
        <v>14.279698371887207</v>
      </c>
      <c r="Q1085" s="2">
        <v>-2.899932861328125E-2</v>
      </c>
      <c r="R1085" s="2">
        <v>0</v>
      </c>
      <c r="S1085" s="2">
        <v>3</v>
      </c>
      <c r="T1085" s="2">
        <v>1</v>
      </c>
      <c r="U1085" s="2">
        <v>0.15000000596046448</v>
      </c>
      <c r="V1085" s="2">
        <v>3771.428604125977</v>
      </c>
      <c r="W1085" s="2">
        <v>48</v>
      </c>
      <c r="X1085" s="2">
        <v>34.460037994865488</v>
      </c>
      <c r="Y1085" s="2">
        <v>2.3523423671722412</v>
      </c>
      <c r="Z1085" s="2">
        <v>236.26425170898437</v>
      </c>
      <c r="AA1085" s="2">
        <v>-999</v>
      </c>
      <c r="AB1085" s="2">
        <v>-999</v>
      </c>
    </row>
    <row r="1086" spans="1:28" x14ac:dyDescent="0.25">
      <c r="A1086" s="3">
        <v>41849.695891203701</v>
      </c>
      <c r="B1086" s="2">
        <v>44</v>
      </c>
      <c r="C1086" s="2">
        <v>62.857143402099609</v>
      </c>
      <c r="D1086" s="2">
        <v>32132.572265625</v>
      </c>
      <c r="E1086" s="2">
        <v>29</v>
      </c>
      <c r="F1086" s="2">
        <v>41.428573608398437</v>
      </c>
      <c r="G1086" s="2">
        <v>14500.0009765625</v>
      </c>
      <c r="H1086" s="2">
        <v>87.76715087890625</v>
      </c>
      <c r="I1086" s="2">
        <v>14.282625198364258</v>
      </c>
      <c r="J1086" s="2">
        <v>33.17999267578125</v>
      </c>
      <c r="K1086" s="2">
        <v>147.51994323730469</v>
      </c>
      <c r="L1086" s="2">
        <v>19.1300048828125</v>
      </c>
      <c r="M1086" s="2">
        <v>33.397628784179687</v>
      </c>
      <c r="N1086" s="2">
        <v>101.65773010253906</v>
      </c>
      <c r="O1086" s="2">
        <v>-0.12000083923339844</v>
      </c>
      <c r="P1086" s="2">
        <v>14.280312538146973</v>
      </c>
      <c r="Q1086" s="2">
        <v>-3.1000137329101563E-2</v>
      </c>
      <c r="R1086" s="2">
        <v>0</v>
      </c>
      <c r="S1086" s="2">
        <v>3</v>
      </c>
      <c r="T1086" s="2">
        <v>1</v>
      </c>
      <c r="U1086" s="2">
        <v>0.15000000596046448</v>
      </c>
      <c r="V1086" s="2">
        <v>3771.428604125977</v>
      </c>
      <c r="W1086" s="2">
        <v>47.7998046875</v>
      </c>
      <c r="X1086" s="2">
        <v>34.316314284966651</v>
      </c>
      <c r="Y1086" s="2">
        <v>2.3383395671844482</v>
      </c>
      <c r="Z1086" s="2">
        <v>235.09939575195312</v>
      </c>
      <c r="AA1086" s="2">
        <v>-999</v>
      </c>
      <c r="AB1086" s="2">
        <v>-999</v>
      </c>
    </row>
    <row r="1087" spans="1:28" x14ac:dyDescent="0.25">
      <c r="A1087" s="3">
        <v>41849.695925925924</v>
      </c>
      <c r="B1087" s="2">
        <v>44</v>
      </c>
      <c r="C1087" s="2">
        <v>62.857143402099609</v>
      </c>
      <c r="D1087" s="2">
        <v>32132.572265625</v>
      </c>
      <c r="E1087" s="2">
        <v>29</v>
      </c>
      <c r="F1087" s="2">
        <v>41.428573608398437</v>
      </c>
      <c r="G1087" s="2">
        <v>14500.0009765625</v>
      </c>
      <c r="H1087" s="2">
        <v>87.76715087890625</v>
      </c>
      <c r="I1087" s="2">
        <v>14.282625198364258</v>
      </c>
      <c r="J1087" s="2">
        <v>33.17999267578125</v>
      </c>
      <c r="K1087" s="2">
        <v>146.86784362792969</v>
      </c>
      <c r="L1087" s="2">
        <v>19.270004272460938</v>
      </c>
      <c r="M1087" s="2">
        <v>33.492630004882813</v>
      </c>
      <c r="N1087" s="2">
        <v>101.65773010253906</v>
      </c>
      <c r="O1087" s="2">
        <v>-4.4000625610351563E-2</v>
      </c>
      <c r="P1087" s="2">
        <v>14.279444694519043</v>
      </c>
      <c r="Q1087" s="2">
        <v>-2.899932861328125E-2</v>
      </c>
      <c r="R1087" s="2">
        <v>0</v>
      </c>
      <c r="S1087" s="2">
        <v>3</v>
      </c>
      <c r="T1087" s="2">
        <v>1</v>
      </c>
      <c r="U1087" s="2">
        <v>0.15000000596046448</v>
      </c>
      <c r="V1087" s="2">
        <v>3771.428604125977</v>
      </c>
      <c r="W1087" s="2">
        <v>47.39990234375</v>
      </c>
      <c r="X1087" s="2">
        <v>34.029217410802886</v>
      </c>
      <c r="Y1087" s="2">
        <v>2.3449912071228027</v>
      </c>
      <c r="Z1087" s="2">
        <v>235.65341186523437</v>
      </c>
      <c r="AA1087" s="2">
        <v>-999</v>
      </c>
      <c r="AB1087" s="2">
        <v>-999</v>
      </c>
    </row>
    <row r="1088" spans="1:28" x14ac:dyDescent="0.25">
      <c r="A1088" s="3">
        <v>41849.695960648147</v>
      </c>
      <c r="B1088" s="2">
        <v>44</v>
      </c>
      <c r="C1088" s="2">
        <v>62.857143402099609</v>
      </c>
      <c r="D1088" s="2">
        <v>32132.572265625</v>
      </c>
      <c r="E1088" s="2">
        <v>29</v>
      </c>
      <c r="F1088" s="2">
        <v>41.428573608398437</v>
      </c>
      <c r="G1088" s="2">
        <v>14500.0009765625</v>
      </c>
      <c r="H1088" s="2">
        <v>87.76715087890625</v>
      </c>
      <c r="I1088" s="2">
        <v>14.282625198364258</v>
      </c>
      <c r="J1088" s="2">
        <v>33.17999267578125</v>
      </c>
      <c r="K1088" s="2">
        <v>146.60700988769531</v>
      </c>
      <c r="L1088" s="2">
        <v>19.294998168945313</v>
      </c>
      <c r="M1088" s="2">
        <v>33.702621459960937</v>
      </c>
      <c r="N1088" s="2">
        <v>101.65773010253906</v>
      </c>
      <c r="O1088" s="2">
        <v>-6.5000534057617188E-2</v>
      </c>
      <c r="P1088" s="2">
        <v>14.280058860778809</v>
      </c>
      <c r="Q1088" s="2">
        <v>-2.700042724609375E-2</v>
      </c>
      <c r="R1088" s="2">
        <v>0</v>
      </c>
      <c r="S1088" s="2">
        <v>3</v>
      </c>
      <c r="T1088" s="2">
        <v>1</v>
      </c>
      <c r="U1088" s="2">
        <v>0.15000000596046448</v>
      </c>
      <c r="V1088" s="2">
        <v>3771.428604125977</v>
      </c>
      <c r="W1088" s="2">
        <v>47.60009765625</v>
      </c>
      <c r="X1088" s="2">
        <v>34.172941120701722</v>
      </c>
      <c r="Y1088" s="2">
        <v>2.3596937656402588</v>
      </c>
      <c r="Z1088" s="2">
        <v>236.87380981445312</v>
      </c>
      <c r="AA1088" s="2">
        <v>-999</v>
      </c>
      <c r="AB1088" s="2">
        <v>-999</v>
      </c>
    </row>
    <row r="1089" spans="1:28" x14ac:dyDescent="0.25">
      <c r="A1089" s="3">
        <v>41849.69599537037</v>
      </c>
      <c r="B1089" s="2">
        <v>44</v>
      </c>
      <c r="C1089" s="2">
        <v>62.857143402099609</v>
      </c>
      <c r="D1089" s="2">
        <v>32132.572265625</v>
      </c>
      <c r="E1089" s="2">
        <v>30</v>
      </c>
      <c r="F1089" s="2">
        <v>40</v>
      </c>
      <c r="G1089" s="2">
        <v>14000</v>
      </c>
      <c r="H1089" s="2">
        <v>87.75860595703125</v>
      </c>
      <c r="I1089" s="2">
        <v>14.282249450683594</v>
      </c>
      <c r="J1089" s="2">
        <v>33.095001220703125</v>
      </c>
      <c r="K1089" s="2">
        <v>146.21574401855469</v>
      </c>
      <c r="L1089" s="2">
        <v>19.31500244140625</v>
      </c>
      <c r="M1089" s="2">
        <v>33.537254333496094</v>
      </c>
      <c r="N1089" s="2">
        <v>101.78994750976562</v>
      </c>
      <c r="O1089" s="2">
        <v>-0.10400009155273437</v>
      </c>
      <c r="P1089" s="2">
        <v>14.279177665710449</v>
      </c>
      <c r="Q1089" s="2">
        <v>-3.0000686645507813E-2</v>
      </c>
      <c r="R1089" s="2">
        <v>0</v>
      </c>
      <c r="S1089" s="2">
        <v>3</v>
      </c>
      <c r="T1089" s="2">
        <v>1</v>
      </c>
      <c r="U1089" s="2">
        <v>0.15000000596046448</v>
      </c>
      <c r="V1089" s="2">
        <v>3771.428604125977</v>
      </c>
      <c r="W1089" s="2">
        <v>47</v>
      </c>
      <c r="X1089" s="2">
        <v>33.742120536639121</v>
      </c>
      <c r="Y1089" s="2">
        <v>2.348177433013916</v>
      </c>
      <c r="Z1089" s="2">
        <v>235.90750122070312</v>
      </c>
      <c r="AA1089" s="2">
        <v>-999</v>
      </c>
      <c r="AB1089" s="2">
        <v>-999</v>
      </c>
    </row>
    <row r="1090" spans="1:28" x14ac:dyDescent="0.25">
      <c r="A1090" s="3">
        <v>41849.696030092593</v>
      </c>
      <c r="B1090" s="2">
        <v>44</v>
      </c>
      <c r="C1090" s="2">
        <v>62.857143402099609</v>
      </c>
      <c r="D1090" s="2">
        <v>32132.572265625</v>
      </c>
      <c r="E1090" s="2">
        <v>29</v>
      </c>
      <c r="F1090" s="2">
        <v>40</v>
      </c>
      <c r="G1090" s="2">
        <v>14000</v>
      </c>
      <c r="H1090" s="2">
        <v>87.75860595703125</v>
      </c>
      <c r="I1090" s="2">
        <v>14.282249450683594</v>
      </c>
      <c r="J1090" s="2">
        <v>33.095001220703125</v>
      </c>
      <c r="K1090" s="2">
        <v>145.95491027832031</v>
      </c>
      <c r="L1090" s="2">
        <v>19.339996337890625</v>
      </c>
      <c r="M1090" s="2">
        <v>33.507255554199219</v>
      </c>
      <c r="N1090" s="2">
        <v>101.78994750976562</v>
      </c>
      <c r="O1090" s="2">
        <v>-7.9000473022460938E-2</v>
      </c>
      <c r="P1090" s="2">
        <v>14.280369758605957</v>
      </c>
      <c r="Q1090" s="2">
        <v>-2.4999618530273438E-2</v>
      </c>
      <c r="R1090" s="2">
        <v>0</v>
      </c>
      <c r="S1090" s="2">
        <v>3</v>
      </c>
      <c r="T1090" s="2">
        <v>1</v>
      </c>
      <c r="U1090" s="2">
        <v>0.15000000596046448</v>
      </c>
      <c r="V1090" s="2">
        <v>3771.428604125977</v>
      </c>
      <c r="W1090" s="2">
        <v>47.60009765625</v>
      </c>
      <c r="X1090" s="2">
        <v>34.172941120701722</v>
      </c>
      <c r="Y1090" s="2">
        <v>2.3460769653320313</v>
      </c>
      <c r="Z1090" s="2">
        <v>235.73281860351562</v>
      </c>
      <c r="AA1090" s="2">
        <v>-999</v>
      </c>
      <c r="AB1090" s="2">
        <v>-999</v>
      </c>
    </row>
    <row r="1091" spans="1:28" x14ac:dyDescent="0.25">
      <c r="A1091" s="3">
        <v>41849.696064814816</v>
      </c>
      <c r="B1091" s="2">
        <v>44</v>
      </c>
      <c r="C1091" s="2">
        <v>62.857143402099609</v>
      </c>
      <c r="D1091" s="2">
        <v>32132.572265625</v>
      </c>
      <c r="E1091" s="2">
        <v>29</v>
      </c>
      <c r="F1091" s="2">
        <v>41.428573608398437</v>
      </c>
      <c r="G1091" s="2">
        <v>14500.0009765625</v>
      </c>
      <c r="H1091" s="2">
        <v>87.75860595703125</v>
      </c>
      <c r="I1091" s="2">
        <v>14.282249450683594</v>
      </c>
      <c r="J1091" s="2">
        <v>33.095001220703125</v>
      </c>
      <c r="K1091" s="2">
        <v>145.4332275390625</v>
      </c>
      <c r="L1091" s="2">
        <v>19.160003662109375</v>
      </c>
      <c r="M1091" s="2">
        <v>33.642250061035156</v>
      </c>
      <c r="N1091" s="2">
        <v>101.78994750976562</v>
      </c>
      <c r="O1091" s="2">
        <v>-0.12199974060058594</v>
      </c>
      <c r="P1091" s="2">
        <v>14.279973030090332</v>
      </c>
      <c r="Q1091" s="2">
        <v>-2.0000457763671875E-2</v>
      </c>
      <c r="R1091" s="2">
        <v>0</v>
      </c>
      <c r="S1091" s="2">
        <v>3</v>
      </c>
      <c r="T1091" s="2">
        <v>1</v>
      </c>
      <c r="U1091" s="2">
        <v>0.15000000596046448</v>
      </c>
      <c r="V1091" s="2">
        <v>3771.428604125977</v>
      </c>
      <c r="W1091" s="2">
        <v>48.60009765625</v>
      </c>
      <c r="X1091" s="2">
        <v>34.890858578928082</v>
      </c>
      <c r="Y1091" s="2">
        <v>2.3555288314819336</v>
      </c>
      <c r="Z1091" s="2">
        <v>236.51779174804687</v>
      </c>
      <c r="AA1091" s="2">
        <v>-999</v>
      </c>
      <c r="AB1091" s="2">
        <v>-999</v>
      </c>
    </row>
    <row r="1092" spans="1:28" x14ac:dyDescent="0.25">
      <c r="A1092" s="3">
        <v>41849.696099537039</v>
      </c>
      <c r="B1092" s="2">
        <v>44</v>
      </c>
      <c r="C1092" s="2">
        <v>62.857143402099609</v>
      </c>
      <c r="D1092" s="2">
        <v>32132.572265625</v>
      </c>
      <c r="E1092" s="2">
        <v>29</v>
      </c>
      <c r="F1092" s="2">
        <v>41.428573608398437</v>
      </c>
      <c r="G1092" s="2">
        <v>14500.0009765625</v>
      </c>
      <c r="H1092" s="2">
        <v>87.75860595703125</v>
      </c>
      <c r="I1092" s="2">
        <v>14.282249450683594</v>
      </c>
      <c r="J1092" s="2">
        <v>33.095001220703125</v>
      </c>
      <c r="K1092" s="2">
        <v>145.04196166992187</v>
      </c>
      <c r="L1092" s="2">
        <v>19.289993286132813</v>
      </c>
      <c r="M1092" s="2">
        <v>33.607246398925781</v>
      </c>
      <c r="N1092" s="2">
        <v>101.92215728759766</v>
      </c>
      <c r="O1092" s="2">
        <v>-8.6999893188476563E-2</v>
      </c>
      <c r="P1092" s="2">
        <v>14.278996467590332</v>
      </c>
      <c r="Q1092" s="2">
        <v>-2.3000717163085938E-2</v>
      </c>
      <c r="R1092" s="2">
        <v>0</v>
      </c>
      <c r="S1092" s="2">
        <v>3</v>
      </c>
      <c r="T1092" s="2">
        <v>1</v>
      </c>
      <c r="U1092" s="2">
        <v>0.15000000596046448</v>
      </c>
      <c r="V1092" s="2">
        <v>3771.428604125977</v>
      </c>
      <c r="W1092" s="2">
        <v>48</v>
      </c>
      <c r="X1092" s="2">
        <v>34.460037994865488</v>
      </c>
      <c r="Y1092" s="2">
        <v>2.3530778884887695</v>
      </c>
      <c r="Z1092" s="2">
        <v>236.31442260742187</v>
      </c>
      <c r="AA1092" s="2">
        <v>-999</v>
      </c>
      <c r="AB1092" s="2">
        <v>-999</v>
      </c>
    </row>
    <row r="1093" spans="1:28" x14ac:dyDescent="0.25">
      <c r="A1093" s="3">
        <v>41849.696134259262</v>
      </c>
      <c r="B1093" s="2">
        <v>44</v>
      </c>
      <c r="C1093" s="2">
        <v>62.857143402099609</v>
      </c>
      <c r="D1093" s="2">
        <v>32132.572265625</v>
      </c>
      <c r="E1093" s="2">
        <v>29</v>
      </c>
      <c r="F1093" s="2">
        <v>41.428573608398437</v>
      </c>
      <c r="G1093" s="2">
        <v>14500.0009765625</v>
      </c>
      <c r="H1093" s="2">
        <v>87.75860595703125</v>
      </c>
      <c r="I1093" s="2">
        <v>14.282249450683594</v>
      </c>
      <c r="J1093" s="2">
        <v>33.095001220703125</v>
      </c>
      <c r="K1093" s="2">
        <v>144.52029418945313</v>
      </c>
      <c r="L1093" s="2">
        <v>19.389999389648438</v>
      </c>
      <c r="M1093" s="2">
        <v>33.527244567871094</v>
      </c>
      <c r="N1093" s="2">
        <v>101.92215728759766</v>
      </c>
      <c r="O1093" s="2">
        <v>-5.8000564575195313E-2</v>
      </c>
      <c r="P1093" s="2">
        <v>14.279141426086426</v>
      </c>
      <c r="Q1093" s="2">
        <v>-2.4999618530273438E-2</v>
      </c>
      <c r="R1093" s="2">
        <v>0</v>
      </c>
      <c r="S1093" s="2">
        <v>3</v>
      </c>
      <c r="T1093" s="2">
        <v>1</v>
      </c>
      <c r="U1093" s="2">
        <v>0.15000000596046448</v>
      </c>
      <c r="V1093" s="2">
        <v>3771.428604125977</v>
      </c>
      <c r="W1093" s="2">
        <v>48.2001953125</v>
      </c>
      <c r="X1093" s="2">
        <v>34.603761704764317</v>
      </c>
      <c r="Y1093" s="2">
        <v>2.3474764823913574</v>
      </c>
      <c r="Z1093" s="2">
        <v>235.84921264648437</v>
      </c>
      <c r="AA1093" s="2">
        <v>-999</v>
      </c>
      <c r="AB1093" s="2">
        <v>-999</v>
      </c>
    </row>
    <row r="1094" spans="1:28" x14ac:dyDescent="0.25">
      <c r="A1094" s="3">
        <v>41849.696168981478</v>
      </c>
      <c r="B1094" s="2">
        <v>44</v>
      </c>
      <c r="C1094" s="2">
        <v>62.857143402099609</v>
      </c>
      <c r="D1094" s="2">
        <v>32132.572265625</v>
      </c>
      <c r="E1094" s="2">
        <v>28</v>
      </c>
      <c r="F1094" s="2">
        <v>42.857143402099609</v>
      </c>
      <c r="G1094" s="2">
        <v>15000</v>
      </c>
      <c r="H1094" s="2">
        <v>87.724395751953125</v>
      </c>
      <c r="I1094" s="2">
        <v>14.282625198364258</v>
      </c>
      <c r="J1094" s="2">
        <v>33.164993286132812</v>
      </c>
      <c r="K1094" s="2">
        <v>143.99861145019531</v>
      </c>
      <c r="L1094" s="2">
        <v>19.164993286132812</v>
      </c>
      <c r="M1094" s="2">
        <v>33.50762939453125</v>
      </c>
      <c r="N1094" s="2">
        <v>102.05435943603516</v>
      </c>
      <c r="O1094" s="2">
        <v>-6.9000244140625E-2</v>
      </c>
      <c r="P1094" s="2">
        <v>14.279155731201172</v>
      </c>
      <c r="Q1094" s="2">
        <v>-2.4999618530273438E-2</v>
      </c>
      <c r="R1094" s="2">
        <v>0</v>
      </c>
      <c r="S1094" s="2">
        <v>3</v>
      </c>
      <c r="T1094" s="2">
        <v>1</v>
      </c>
      <c r="U1094" s="2">
        <v>0.15000000596046448</v>
      </c>
      <c r="V1094" s="2">
        <v>3771.428604125977</v>
      </c>
      <c r="W1094" s="2">
        <v>48.2001953125</v>
      </c>
      <c r="X1094" s="2">
        <v>34.603761704764317</v>
      </c>
      <c r="Y1094" s="2">
        <v>2.3460414409637451</v>
      </c>
      <c r="Z1094" s="2">
        <v>235.68643188476562</v>
      </c>
      <c r="AA1094" s="2">
        <v>-999</v>
      </c>
      <c r="AB1094" s="2">
        <v>-999</v>
      </c>
    </row>
    <row r="1095" spans="1:28" x14ac:dyDescent="0.25">
      <c r="A1095" s="3">
        <v>41849.696203703701</v>
      </c>
      <c r="B1095" s="2">
        <v>44</v>
      </c>
      <c r="C1095" s="2">
        <v>62.857143402099609</v>
      </c>
      <c r="D1095" s="2">
        <v>32132.572265625</v>
      </c>
      <c r="E1095" s="2">
        <v>33</v>
      </c>
      <c r="F1095" s="2">
        <v>41.428573608398437</v>
      </c>
      <c r="G1095" s="2">
        <v>14500.0009765625</v>
      </c>
      <c r="H1095" s="2">
        <v>87.724395751953125</v>
      </c>
      <c r="I1095" s="2">
        <v>14.282625198364258</v>
      </c>
      <c r="J1095" s="2">
        <v>33.164993286132812</v>
      </c>
      <c r="K1095" s="2">
        <v>143.73777770996094</v>
      </c>
      <c r="L1095" s="2">
        <v>19.289993286132813</v>
      </c>
      <c r="M1095" s="2">
        <v>33.62261962890625</v>
      </c>
      <c r="N1095" s="2">
        <v>101.92215728759766</v>
      </c>
      <c r="O1095" s="2">
        <v>-5.9000015258789063E-2</v>
      </c>
      <c r="P1095" s="2">
        <v>14.27962589263916</v>
      </c>
      <c r="Q1095" s="2">
        <v>-2.700042724609375E-2</v>
      </c>
      <c r="R1095" s="2">
        <v>0</v>
      </c>
      <c r="S1095" s="2">
        <v>3</v>
      </c>
      <c r="T1095" s="2">
        <v>1</v>
      </c>
      <c r="U1095" s="2">
        <v>0.15000000596046448</v>
      </c>
      <c r="V1095" s="2">
        <v>3771.428604125977</v>
      </c>
      <c r="W1095" s="2">
        <v>48</v>
      </c>
      <c r="X1095" s="2">
        <v>34.460037994865488</v>
      </c>
      <c r="Y1095" s="2">
        <v>2.3540923595428467</v>
      </c>
      <c r="Z1095" s="2">
        <v>236.35513305664062</v>
      </c>
      <c r="AA1095" s="2">
        <v>-999</v>
      </c>
      <c r="AB1095" s="2">
        <v>-999</v>
      </c>
    </row>
    <row r="1096" spans="1:28" x14ac:dyDescent="0.25">
      <c r="A1096" s="3">
        <v>41849.696238425924</v>
      </c>
      <c r="B1096" s="2">
        <v>44</v>
      </c>
      <c r="C1096" s="2">
        <v>62.857143402099609</v>
      </c>
      <c r="D1096" s="2">
        <v>32132.572265625</v>
      </c>
      <c r="E1096" s="2">
        <v>30</v>
      </c>
      <c r="F1096" s="2">
        <v>42.857143402099609</v>
      </c>
      <c r="G1096" s="2">
        <v>15000</v>
      </c>
      <c r="H1096" s="2">
        <v>87.724395751953125</v>
      </c>
      <c r="I1096" s="2">
        <v>14.282625198364258</v>
      </c>
      <c r="J1096" s="2">
        <v>33.164993286132812</v>
      </c>
      <c r="K1096" s="2">
        <v>143.34651184082031</v>
      </c>
      <c r="L1096" s="2">
        <v>19.225006103515625</v>
      </c>
      <c r="M1096" s="2">
        <v>33.672622680664062</v>
      </c>
      <c r="N1096" s="2">
        <v>102.05435943603516</v>
      </c>
      <c r="O1096" s="2">
        <v>-0.11499977111816406</v>
      </c>
      <c r="P1096" s="2">
        <v>14.280167579650879</v>
      </c>
      <c r="Q1096" s="2">
        <v>-3.4000396728515625E-2</v>
      </c>
      <c r="R1096" s="2">
        <v>0</v>
      </c>
      <c r="S1096" s="2">
        <v>3</v>
      </c>
      <c r="T1096" s="2">
        <v>1</v>
      </c>
      <c r="U1096" s="2">
        <v>0.15000000596046448</v>
      </c>
      <c r="V1096" s="2">
        <v>3771.428604125977</v>
      </c>
      <c r="W1096" s="2">
        <v>47.7998046875</v>
      </c>
      <c r="X1096" s="2">
        <v>34.316314284966651</v>
      </c>
      <c r="Y1096" s="2">
        <v>2.357593297958374</v>
      </c>
      <c r="Z1096" s="2">
        <v>236.64541625976562</v>
      </c>
      <c r="AA1096" s="2">
        <v>-999</v>
      </c>
      <c r="AB1096" s="2">
        <v>-999</v>
      </c>
    </row>
    <row r="1097" spans="1:28" x14ac:dyDescent="0.25">
      <c r="A1097" s="3">
        <v>41849.696273148147</v>
      </c>
      <c r="B1097" s="2">
        <v>44</v>
      </c>
      <c r="C1097" s="2">
        <v>62.857143402099609</v>
      </c>
      <c r="D1097" s="2">
        <v>32132.572265625</v>
      </c>
      <c r="E1097" s="2">
        <v>32</v>
      </c>
      <c r="F1097" s="2">
        <v>45.714286804199219</v>
      </c>
      <c r="G1097" s="2">
        <v>16000</v>
      </c>
      <c r="H1097" s="2">
        <v>87.724395751953125</v>
      </c>
      <c r="I1097" s="2">
        <v>14.282625198364258</v>
      </c>
      <c r="J1097" s="2">
        <v>33.164993286132812</v>
      </c>
      <c r="K1097" s="2">
        <v>142.95526123046875</v>
      </c>
      <c r="L1097" s="2">
        <v>19.160003662109375</v>
      </c>
      <c r="M1097" s="2">
        <v>33.5626220703125</v>
      </c>
      <c r="N1097" s="2">
        <v>102.05435943603516</v>
      </c>
      <c r="O1097" s="2">
        <v>-7.6000213623046875E-2</v>
      </c>
      <c r="P1097" s="2">
        <v>14.280058860778809</v>
      </c>
      <c r="Q1097" s="2">
        <v>-3.1000137329101563E-2</v>
      </c>
      <c r="R1097" s="2">
        <v>0</v>
      </c>
      <c r="S1097" s="2">
        <v>3</v>
      </c>
      <c r="T1097" s="2">
        <v>1</v>
      </c>
      <c r="U1097" s="2">
        <v>0.15000000596046448</v>
      </c>
      <c r="V1097" s="2">
        <v>3771.428604125977</v>
      </c>
      <c r="W1097" s="2">
        <v>47.7998046875</v>
      </c>
      <c r="X1097" s="2">
        <v>34.316314284966651</v>
      </c>
      <c r="Y1097" s="2">
        <v>2.3498916625976562</v>
      </c>
      <c r="Z1097" s="2">
        <v>236.00643920898437</v>
      </c>
      <c r="AA1097" s="2">
        <v>-999</v>
      </c>
      <c r="AB1097" s="2">
        <v>-999</v>
      </c>
    </row>
    <row r="1098" spans="1:28" x14ac:dyDescent="0.25">
      <c r="A1098" s="3">
        <v>41849.69630787037</v>
      </c>
      <c r="B1098" s="2">
        <v>44</v>
      </c>
      <c r="C1098" s="2">
        <v>62.857143402099609</v>
      </c>
      <c r="D1098" s="2">
        <v>32132.572265625</v>
      </c>
      <c r="E1098" s="2">
        <v>33</v>
      </c>
      <c r="F1098" s="2">
        <v>47.142856597900391</v>
      </c>
      <c r="G1098" s="2">
        <v>16500</v>
      </c>
      <c r="H1098" s="2">
        <v>87.724395751953125</v>
      </c>
      <c r="I1098" s="2">
        <v>14.282625198364258</v>
      </c>
      <c r="J1098" s="2">
        <v>33.164993286132812</v>
      </c>
      <c r="K1098" s="2">
        <v>142.69441223144531</v>
      </c>
      <c r="L1098" s="2">
        <v>19.32000732421875</v>
      </c>
      <c r="M1098" s="2">
        <v>33.657623291015625</v>
      </c>
      <c r="N1098" s="2">
        <v>102.18658447265625</v>
      </c>
      <c r="O1098" s="2">
        <v>-6.6999435424804688E-2</v>
      </c>
      <c r="P1098" s="2">
        <v>14.279589653015137</v>
      </c>
      <c r="Q1098" s="2">
        <v>-2.700042724609375E-2</v>
      </c>
      <c r="R1098" s="2">
        <v>0</v>
      </c>
      <c r="S1098" s="2">
        <v>3</v>
      </c>
      <c r="T1098" s="2">
        <v>1</v>
      </c>
      <c r="U1098" s="2">
        <v>0.15000000596046448</v>
      </c>
      <c r="V1098" s="2">
        <v>3771.428604125977</v>
      </c>
      <c r="W1098" s="2">
        <v>47.7998046875</v>
      </c>
      <c r="X1098" s="2">
        <v>34.316314284966651</v>
      </c>
      <c r="Y1098" s="2">
        <v>2.3565433025360107</v>
      </c>
      <c r="Z1098" s="2">
        <v>236.55844116210937</v>
      </c>
      <c r="AA1098" s="2">
        <v>-999</v>
      </c>
      <c r="AB1098" s="2">
        <v>-999</v>
      </c>
    </row>
    <row r="1099" spans="1:28" x14ac:dyDescent="0.25">
      <c r="A1099" s="3">
        <v>41849.696342592593</v>
      </c>
      <c r="B1099" s="2">
        <v>44</v>
      </c>
      <c r="C1099" s="2">
        <v>62.857143402099609</v>
      </c>
      <c r="D1099" s="2">
        <v>32132.572265625</v>
      </c>
      <c r="E1099" s="2">
        <v>33</v>
      </c>
      <c r="F1099" s="2">
        <v>47.142856597900391</v>
      </c>
      <c r="G1099" s="2">
        <v>16500</v>
      </c>
      <c r="H1099" s="2">
        <v>87.74151611328125</v>
      </c>
      <c r="I1099" s="2">
        <v>14.282625198364258</v>
      </c>
      <c r="J1099" s="2">
        <v>33.30499267578125</v>
      </c>
      <c r="K1099" s="2">
        <v>142.43357849121094</v>
      </c>
      <c r="L1099" s="2">
        <v>19.395004272460937</v>
      </c>
      <c r="M1099" s="2">
        <v>33.542617797851563</v>
      </c>
      <c r="N1099" s="2">
        <v>102.18658447265625</v>
      </c>
      <c r="O1099" s="2">
        <v>-9.70001220703125E-2</v>
      </c>
      <c r="P1099" s="2">
        <v>14.279480934143066</v>
      </c>
      <c r="Q1099" s="2">
        <v>-2.0999908447265625E-2</v>
      </c>
      <c r="R1099" s="2">
        <v>0</v>
      </c>
      <c r="S1099" s="2">
        <v>3</v>
      </c>
      <c r="T1099" s="2">
        <v>1</v>
      </c>
      <c r="U1099" s="2">
        <v>0.15000000596046448</v>
      </c>
      <c r="V1099" s="2">
        <v>3771.428604125977</v>
      </c>
      <c r="W1099" s="2">
        <v>48.2001953125</v>
      </c>
      <c r="X1099" s="2">
        <v>34.603761704764317</v>
      </c>
      <c r="Y1099" s="2">
        <v>2.3484911918640137</v>
      </c>
      <c r="Z1099" s="2">
        <v>235.91177368164062</v>
      </c>
      <c r="AA1099" s="2">
        <v>-999</v>
      </c>
      <c r="AB1099" s="2">
        <v>-999</v>
      </c>
    </row>
    <row r="1100" spans="1:28" x14ac:dyDescent="0.25">
      <c r="A1100" s="3">
        <v>41849.696377314816</v>
      </c>
      <c r="B1100" s="2">
        <v>44</v>
      </c>
      <c r="C1100" s="2">
        <v>62.857143402099609</v>
      </c>
      <c r="D1100" s="2">
        <v>32132.572265625</v>
      </c>
      <c r="E1100" s="2">
        <v>30</v>
      </c>
      <c r="F1100" s="2">
        <v>42.857143402099609</v>
      </c>
      <c r="G1100" s="2">
        <v>15000</v>
      </c>
      <c r="H1100" s="2">
        <v>87.74151611328125</v>
      </c>
      <c r="I1100" s="2">
        <v>14.282625198364258</v>
      </c>
      <c r="J1100" s="2">
        <v>33.30499267578125</v>
      </c>
      <c r="K1100" s="2">
        <v>141.824951171875</v>
      </c>
      <c r="L1100" s="2">
        <v>19.240005493164062</v>
      </c>
      <c r="M1100" s="2">
        <v>33.602630615234375</v>
      </c>
      <c r="N1100" s="2">
        <v>102.18658447265625</v>
      </c>
      <c r="O1100" s="2">
        <v>-9.0000152587890625E-2</v>
      </c>
      <c r="P1100" s="2">
        <v>14.277891159057617</v>
      </c>
      <c r="Q1100" s="2">
        <v>-2.0999908447265625E-2</v>
      </c>
      <c r="R1100" s="2">
        <v>0</v>
      </c>
      <c r="S1100" s="2">
        <v>3</v>
      </c>
      <c r="T1100" s="2">
        <v>1</v>
      </c>
      <c r="U1100" s="2">
        <v>0.15000000596046448</v>
      </c>
      <c r="V1100" s="2">
        <v>3771.428604125977</v>
      </c>
      <c r="W1100" s="2">
        <v>48</v>
      </c>
      <c r="X1100" s="2">
        <v>34.460037994865488</v>
      </c>
      <c r="Y1100" s="2">
        <v>2.3526928424835205</v>
      </c>
      <c r="Z1100" s="2">
        <v>236.26071166992187</v>
      </c>
      <c r="AA1100" s="2">
        <v>-999</v>
      </c>
      <c r="AB1100" s="2">
        <v>-999</v>
      </c>
    </row>
    <row r="1101" spans="1:28" x14ac:dyDescent="0.25">
      <c r="A1101" s="3">
        <v>41849.696412037039</v>
      </c>
      <c r="B1101" s="2">
        <v>44</v>
      </c>
      <c r="C1101" s="2">
        <v>62.857143402099609</v>
      </c>
      <c r="D1101" s="2">
        <v>32132.572265625</v>
      </c>
      <c r="E1101" s="2">
        <v>31</v>
      </c>
      <c r="F1101" s="2">
        <v>47.142856597900391</v>
      </c>
      <c r="G1101" s="2">
        <v>16500</v>
      </c>
      <c r="H1101" s="2">
        <v>87.74151611328125</v>
      </c>
      <c r="I1101" s="2">
        <v>14.282625198364258</v>
      </c>
      <c r="J1101" s="2">
        <v>33.30499267578125</v>
      </c>
      <c r="K1101" s="2">
        <v>141.56411743164062</v>
      </c>
      <c r="L1101" s="2">
        <v>19.399993896484375</v>
      </c>
      <c r="M1101" s="2">
        <v>33.722625732421875</v>
      </c>
      <c r="N1101" s="2">
        <v>102.36286163330078</v>
      </c>
      <c r="O1101" s="2">
        <v>-9.0999603271484375E-2</v>
      </c>
      <c r="P1101" s="2">
        <v>14.279733657836914</v>
      </c>
      <c r="Q1101" s="2">
        <v>-2.5999069213867188E-2</v>
      </c>
      <c r="R1101" s="2">
        <v>0</v>
      </c>
      <c r="S1101" s="2">
        <v>3</v>
      </c>
      <c r="T1101" s="2">
        <v>1</v>
      </c>
      <c r="U1101" s="2">
        <v>0.15000000596046448</v>
      </c>
      <c r="V1101" s="2">
        <v>3771.428604125977</v>
      </c>
      <c r="W1101" s="2">
        <v>47.60009765625</v>
      </c>
      <c r="X1101" s="2">
        <v>34.172941120701722</v>
      </c>
      <c r="Y1101" s="2">
        <v>2.3610942363739014</v>
      </c>
      <c r="Z1101" s="2">
        <v>236.95712280273437</v>
      </c>
      <c r="AA1101" s="2">
        <v>-999</v>
      </c>
      <c r="AB1101" s="2">
        <v>-999</v>
      </c>
    </row>
    <row r="1102" spans="1:28" x14ac:dyDescent="0.25">
      <c r="A1102" s="3">
        <v>41849.696446759262</v>
      </c>
      <c r="B1102" s="2">
        <v>44</v>
      </c>
      <c r="C1102" s="2">
        <v>62.857143402099609</v>
      </c>
      <c r="D1102" s="2">
        <v>32132.572265625</v>
      </c>
      <c r="E1102" s="2">
        <v>29</v>
      </c>
      <c r="F1102" s="2">
        <v>42.857143402099609</v>
      </c>
      <c r="G1102" s="2">
        <v>15000</v>
      </c>
      <c r="H1102" s="2">
        <v>87.74151611328125</v>
      </c>
      <c r="I1102" s="2">
        <v>14.282625198364258</v>
      </c>
      <c r="J1102" s="2">
        <v>33.30499267578125</v>
      </c>
      <c r="K1102" s="2">
        <v>141.43370056152344</v>
      </c>
      <c r="L1102" s="2">
        <v>19.154998779296875</v>
      </c>
      <c r="M1102" s="2">
        <v>33.5626220703125</v>
      </c>
      <c r="N1102" s="2">
        <v>102.36286163330078</v>
      </c>
      <c r="O1102" s="2">
        <v>-9.0999603271484375E-2</v>
      </c>
      <c r="P1102" s="2">
        <v>14.280203819274902</v>
      </c>
      <c r="Q1102" s="2">
        <v>-2.5999069213867188E-2</v>
      </c>
      <c r="R1102" s="2">
        <v>0</v>
      </c>
      <c r="S1102" s="2">
        <v>3</v>
      </c>
      <c r="T1102" s="2">
        <v>1</v>
      </c>
      <c r="U1102" s="2">
        <v>0.15000000596046448</v>
      </c>
      <c r="V1102" s="2">
        <v>3771.428604125977</v>
      </c>
      <c r="W1102" s="2">
        <v>48.2001953125</v>
      </c>
      <c r="X1102" s="2">
        <v>34.603761704764317</v>
      </c>
      <c r="Y1102" s="2">
        <v>2.3498916625976562</v>
      </c>
      <c r="Z1102" s="2">
        <v>236.02816772460937</v>
      </c>
      <c r="AA1102" s="2">
        <v>-999</v>
      </c>
      <c r="AB1102" s="2">
        <v>-999</v>
      </c>
    </row>
    <row r="1103" spans="1:28" x14ac:dyDescent="0.25">
      <c r="A1103" s="3">
        <v>41849.696481481478</v>
      </c>
      <c r="B1103" s="2">
        <v>44</v>
      </c>
      <c r="C1103" s="2">
        <v>62.857143402099609</v>
      </c>
      <c r="D1103" s="2">
        <v>32132.572265625</v>
      </c>
      <c r="E1103" s="2">
        <v>30</v>
      </c>
      <c r="F1103" s="2">
        <v>42.857143402099609</v>
      </c>
      <c r="G1103" s="2">
        <v>15000</v>
      </c>
      <c r="H1103" s="2">
        <v>87.74151611328125</v>
      </c>
      <c r="I1103" s="2">
        <v>14.282625198364258</v>
      </c>
      <c r="J1103" s="2">
        <v>33.30499267578125</v>
      </c>
      <c r="K1103" s="2">
        <v>140.78160095214844</v>
      </c>
      <c r="L1103" s="2">
        <v>19.365005493164062</v>
      </c>
      <c r="M1103" s="2">
        <v>33.492630004882813</v>
      </c>
      <c r="N1103" s="2">
        <v>102.36286163330078</v>
      </c>
      <c r="O1103" s="2">
        <v>-7.9999923706054688E-2</v>
      </c>
      <c r="P1103" s="2">
        <v>14.278650283813477</v>
      </c>
      <c r="Q1103" s="2">
        <v>-3.0000686645507813E-2</v>
      </c>
      <c r="R1103" s="2">
        <v>0</v>
      </c>
      <c r="S1103" s="2">
        <v>3</v>
      </c>
      <c r="T1103" s="2">
        <v>1</v>
      </c>
      <c r="U1103" s="2">
        <v>0.15000000596046448</v>
      </c>
      <c r="V1103" s="2">
        <v>3771.428604125977</v>
      </c>
      <c r="W1103" s="2">
        <v>47.7998046875</v>
      </c>
      <c r="X1103" s="2">
        <v>34.316314284966651</v>
      </c>
      <c r="Y1103" s="2">
        <v>2.3449912071228027</v>
      </c>
      <c r="Z1103" s="2">
        <v>235.62081909179687</v>
      </c>
      <c r="AA1103" s="2">
        <v>-999</v>
      </c>
      <c r="AB1103" s="2">
        <v>-999</v>
      </c>
    </row>
    <row r="1104" spans="1:28" x14ac:dyDescent="0.25">
      <c r="A1104" s="3">
        <v>41849.696516203701</v>
      </c>
      <c r="B1104" s="2">
        <v>44</v>
      </c>
      <c r="C1104" s="2">
        <v>62.857143402099609</v>
      </c>
      <c r="D1104" s="2">
        <v>32132.572265625</v>
      </c>
      <c r="E1104" s="2">
        <v>30</v>
      </c>
      <c r="F1104" s="2">
        <v>42.857143402099609</v>
      </c>
      <c r="G1104" s="2">
        <v>15000</v>
      </c>
      <c r="H1104" s="2">
        <v>87.715850830078125</v>
      </c>
      <c r="I1104" s="2">
        <v>14.282999038696289</v>
      </c>
      <c r="J1104" s="2">
        <v>33.270004272460938</v>
      </c>
      <c r="K1104" s="2">
        <v>140.65116882324219</v>
      </c>
      <c r="L1104" s="2">
        <v>19.425003051757813</v>
      </c>
      <c r="M1104" s="2">
        <v>33.612998962402344</v>
      </c>
      <c r="N1104" s="2">
        <v>102.36286163330078</v>
      </c>
      <c r="O1104" s="2">
        <v>-8.39996337890625E-2</v>
      </c>
      <c r="P1104" s="2">
        <v>14.279782295227051</v>
      </c>
      <c r="Q1104" s="2">
        <v>-3.1999588012695313E-2</v>
      </c>
      <c r="R1104" s="2">
        <v>0</v>
      </c>
      <c r="S1104" s="2">
        <v>3</v>
      </c>
      <c r="T1104" s="2">
        <v>1</v>
      </c>
      <c r="U1104" s="2">
        <v>0.15000000596046448</v>
      </c>
      <c r="V1104" s="2">
        <v>3771.428604125977</v>
      </c>
      <c r="W1104" s="2">
        <v>47.39990234375</v>
      </c>
      <c r="X1104" s="2">
        <v>34.029217410802886</v>
      </c>
      <c r="Y1104" s="2">
        <v>2.3533573150634766</v>
      </c>
      <c r="Z1104" s="2">
        <v>236.28329467773437</v>
      </c>
      <c r="AA1104" s="2">
        <v>-999</v>
      </c>
      <c r="AB1104" s="2">
        <v>-999</v>
      </c>
    </row>
    <row r="1105" spans="1:28" x14ac:dyDescent="0.25">
      <c r="A1105" s="3">
        <v>41849.696550925924</v>
      </c>
      <c r="B1105" s="2">
        <v>43</v>
      </c>
      <c r="C1105" s="2">
        <v>61.428569793701172</v>
      </c>
      <c r="D1105" s="2">
        <v>31402.28515625</v>
      </c>
      <c r="E1105" s="2">
        <v>29</v>
      </c>
      <c r="F1105" s="2">
        <v>41.428573608398437</v>
      </c>
      <c r="G1105" s="2">
        <v>14500.0009765625</v>
      </c>
      <c r="H1105" s="2">
        <v>87.715850830078125</v>
      </c>
      <c r="I1105" s="2">
        <v>14.282999038696289</v>
      </c>
      <c r="J1105" s="2">
        <v>33.270004272460938</v>
      </c>
      <c r="K1105" s="2">
        <v>140.25991821289062</v>
      </c>
      <c r="L1105" s="2">
        <v>12.339996337890625</v>
      </c>
      <c r="M1105" s="2">
        <v>27.402994155883789</v>
      </c>
      <c r="N1105" s="2">
        <v>102.49507904052734</v>
      </c>
      <c r="O1105" s="2">
        <v>-7.5000762939453125E-2</v>
      </c>
      <c r="P1105" s="2">
        <v>14.279999732971191</v>
      </c>
      <c r="Q1105" s="2">
        <v>-3.0000686645507813E-2</v>
      </c>
      <c r="R1105" s="2">
        <v>0</v>
      </c>
      <c r="S1105" s="2">
        <v>3</v>
      </c>
      <c r="T1105" s="2">
        <v>1</v>
      </c>
      <c r="U1105" s="2">
        <v>0.15000000596046448</v>
      </c>
      <c r="V1105" s="2">
        <v>3685.7141876220703</v>
      </c>
      <c r="W1105" s="2">
        <v>47</v>
      </c>
      <c r="X1105" s="2">
        <v>32.975252997309745</v>
      </c>
      <c r="Y1105" s="2">
        <v>1.9185742139816284</v>
      </c>
      <c r="Z1105" s="2">
        <v>197.51925659179687</v>
      </c>
      <c r="AA1105" s="2">
        <v>-999</v>
      </c>
      <c r="AB1105" s="2">
        <v>-999</v>
      </c>
    </row>
    <row r="1106" spans="1:28" x14ac:dyDescent="0.25">
      <c r="A1106" s="3">
        <v>41849.696585648147</v>
      </c>
      <c r="B1106" s="2">
        <v>20</v>
      </c>
      <c r="C1106" s="2">
        <v>28.571430206298828</v>
      </c>
      <c r="D1106" s="2">
        <v>14605.71484375</v>
      </c>
      <c r="E1106" s="2">
        <v>24</v>
      </c>
      <c r="F1106" s="2">
        <v>31.428571701049805</v>
      </c>
      <c r="G1106" s="2">
        <v>11000</v>
      </c>
      <c r="H1106" s="2">
        <v>87.715850830078125</v>
      </c>
      <c r="I1106" s="2">
        <v>14.282999038696289</v>
      </c>
      <c r="J1106" s="2">
        <v>33.270004272460938</v>
      </c>
      <c r="K1106" s="2">
        <v>139.86865234375</v>
      </c>
      <c r="L1106" s="2">
        <v>2.3300018310546875</v>
      </c>
      <c r="M1106" s="2">
        <v>16.657999038696289</v>
      </c>
      <c r="N1106" s="2">
        <v>102.36286163330078</v>
      </c>
      <c r="O1106" s="2">
        <v>-0.10000038146972656</v>
      </c>
      <c r="P1106" s="2">
        <v>14.280975341796875</v>
      </c>
      <c r="Q1106" s="2">
        <v>-2.0999908447265625E-2</v>
      </c>
      <c r="R1106" s="2">
        <v>0</v>
      </c>
      <c r="S1106" s="2">
        <v>3</v>
      </c>
      <c r="T1106" s="2">
        <v>1</v>
      </c>
      <c r="U1106" s="2">
        <v>0.15000000596046448</v>
      </c>
      <c r="V1106" s="2">
        <v>1714.2858123779295</v>
      </c>
      <c r="W1106" s="2">
        <v>34</v>
      </c>
      <c r="X1106" s="2">
        <v>11.095088529445281</v>
      </c>
      <c r="Y1106" s="2">
        <v>1.1662815809249878</v>
      </c>
      <c r="Z1106" s="2">
        <v>111.85726928710937</v>
      </c>
      <c r="AA1106" s="2">
        <v>-999</v>
      </c>
      <c r="AB1106" s="2">
        <v>-999</v>
      </c>
    </row>
    <row r="1107" spans="1:28" x14ac:dyDescent="0.25">
      <c r="A1107" s="3">
        <v>41849.696620370371</v>
      </c>
      <c r="B1107" s="2">
        <v>13</v>
      </c>
      <c r="C1107" s="2">
        <v>18.571428298950195</v>
      </c>
      <c r="D1107" s="2">
        <v>9493.71484375</v>
      </c>
      <c r="E1107" s="2">
        <v>17</v>
      </c>
      <c r="F1107" s="2">
        <v>24.285715103149414</v>
      </c>
      <c r="G1107" s="2">
        <v>8500.0009765625</v>
      </c>
      <c r="H1107" s="2">
        <v>87.715850830078125</v>
      </c>
      <c r="I1107" s="2">
        <v>14.282999038696289</v>
      </c>
      <c r="J1107" s="2">
        <v>33.270004272460938</v>
      </c>
      <c r="K1107" s="2">
        <v>139.99906921386719</v>
      </c>
      <c r="L1107" s="2">
        <v>1.214996337890625</v>
      </c>
      <c r="M1107" s="2">
        <v>15.503000259399414</v>
      </c>
      <c r="N1107" s="2">
        <v>102.49507904052734</v>
      </c>
      <c r="O1107" s="2">
        <v>-8.0999374389648438E-2</v>
      </c>
      <c r="P1107" s="2">
        <v>14.279854774475098</v>
      </c>
      <c r="Q1107" s="2">
        <v>-2.4000167846679688E-2</v>
      </c>
      <c r="R1107" s="2">
        <v>0</v>
      </c>
      <c r="S1107" s="2">
        <v>3</v>
      </c>
      <c r="T1107" s="2">
        <v>1</v>
      </c>
      <c r="U1107" s="2">
        <v>0.15000000596046448</v>
      </c>
      <c r="V1107" s="2">
        <v>1114.2856979370117</v>
      </c>
      <c r="W1107" s="2">
        <v>23</v>
      </c>
      <c r="X1107" s="2">
        <v>4.8785753408913788</v>
      </c>
      <c r="Y1107" s="2">
        <v>1.085416316986084</v>
      </c>
      <c r="Z1107" s="2">
        <v>100.44992065429687</v>
      </c>
      <c r="AA1107" s="2">
        <v>-999</v>
      </c>
      <c r="AB1107" s="2">
        <v>-999</v>
      </c>
    </row>
    <row r="1108" spans="1:28" x14ac:dyDescent="0.25">
      <c r="A1108" s="3">
        <v>41849.696655092594</v>
      </c>
      <c r="B1108" s="2">
        <v>8</v>
      </c>
      <c r="C1108" s="2">
        <v>11.428571701049805</v>
      </c>
      <c r="D1108" s="2">
        <v>5842.28564453125</v>
      </c>
      <c r="E1108" s="2">
        <v>15</v>
      </c>
      <c r="F1108" s="2">
        <v>21.428571701049805</v>
      </c>
      <c r="G1108" s="2">
        <v>7500</v>
      </c>
      <c r="H1108" s="2">
        <v>87.715850830078125</v>
      </c>
      <c r="I1108" s="2">
        <v>14.282999038696289</v>
      </c>
      <c r="J1108" s="2">
        <v>33.270004272460938</v>
      </c>
      <c r="K1108" s="2">
        <v>140.12950134277344</v>
      </c>
      <c r="L1108" s="2">
        <v>0.81500244140625</v>
      </c>
      <c r="M1108" s="2">
        <v>15.107995986938477</v>
      </c>
      <c r="N1108" s="2">
        <v>102.49507904052734</v>
      </c>
      <c r="O1108" s="2">
        <v>-0.10499954223632813</v>
      </c>
      <c r="P1108" s="2">
        <v>14.280143737792969</v>
      </c>
      <c r="Q1108" s="2">
        <v>-3.1999588012695313E-2</v>
      </c>
      <c r="R1108" s="2">
        <v>0</v>
      </c>
      <c r="S1108" s="2">
        <v>3</v>
      </c>
      <c r="T1108" s="2">
        <v>1</v>
      </c>
      <c r="U1108" s="2">
        <v>0.15000000596046448</v>
      </c>
      <c r="V1108" s="2">
        <v>685.71430206298828</v>
      </c>
      <c r="W1108" s="2">
        <v>15.39990234375</v>
      </c>
      <c r="X1108" s="2">
        <v>2.010156166418132</v>
      </c>
      <c r="Y1108" s="2">
        <v>1.0577607154846191</v>
      </c>
      <c r="Z1108" s="2">
        <v>96.408477783203125</v>
      </c>
      <c r="AA1108" s="2">
        <v>-999</v>
      </c>
      <c r="AB1108" s="2">
        <v>-999</v>
      </c>
    </row>
    <row r="1109" spans="1:28" x14ac:dyDescent="0.25">
      <c r="A1109" s="3">
        <v>41849.696689814817</v>
      </c>
      <c r="B1109" s="2">
        <v>6</v>
      </c>
      <c r="C1109" s="2">
        <v>8.5714292526245117</v>
      </c>
      <c r="D1109" s="2">
        <v>4381.71484375</v>
      </c>
      <c r="E1109" s="2">
        <v>11</v>
      </c>
      <c r="F1109" s="2">
        <v>15.714285850524902</v>
      </c>
      <c r="G1109" s="2">
        <v>5500</v>
      </c>
      <c r="H1109" s="2">
        <v>87.698760986328125</v>
      </c>
      <c r="I1109" s="2">
        <v>14.283000946044922</v>
      </c>
      <c r="J1109" s="2">
        <v>33.460006713867188</v>
      </c>
      <c r="K1109" s="2">
        <v>140.69464111328125</v>
      </c>
      <c r="L1109" s="2">
        <v>0.649993896484375</v>
      </c>
      <c r="M1109" s="2">
        <v>14.943004608154297</v>
      </c>
      <c r="N1109" s="2">
        <v>102.67135620117187</v>
      </c>
      <c r="O1109" s="2">
        <v>-8.6999893188476563E-2</v>
      </c>
      <c r="P1109" s="2">
        <v>14.279242515563965</v>
      </c>
      <c r="Q1109" s="2">
        <v>-3.4000396728515625E-2</v>
      </c>
      <c r="R1109" s="2">
        <v>0</v>
      </c>
      <c r="S1109" s="2">
        <v>3</v>
      </c>
      <c r="T1109" s="2">
        <v>1</v>
      </c>
      <c r="U1109" s="2">
        <v>0.15000000596046448</v>
      </c>
      <c r="V1109" s="2">
        <v>514.2857551574707</v>
      </c>
      <c r="W1109" s="2">
        <v>11.2001953125</v>
      </c>
      <c r="X1109" s="2">
        <v>1.0964749526868356</v>
      </c>
      <c r="Y1109" s="2">
        <v>1.0462089776992798</v>
      </c>
      <c r="Z1109" s="2">
        <v>94.680511474609375</v>
      </c>
      <c r="AA1109" s="2">
        <v>-999</v>
      </c>
      <c r="AB1109" s="2">
        <v>-999</v>
      </c>
    </row>
    <row r="1110" spans="1:28" x14ac:dyDescent="0.25">
      <c r="A1110" s="3">
        <v>41849.69672453704</v>
      </c>
      <c r="B1110" s="2">
        <v>4</v>
      </c>
      <c r="C1110" s="2">
        <v>5.7142858505249023</v>
      </c>
      <c r="D1110" s="2">
        <v>2921.142822265625</v>
      </c>
      <c r="E1110" s="2">
        <v>8</v>
      </c>
      <c r="F1110" s="2">
        <v>11.428571701049805</v>
      </c>
      <c r="G1110" s="2">
        <v>4000</v>
      </c>
      <c r="H1110" s="2">
        <v>87.698760986328125</v>
      </c>
      <c r="I1110" s="2">
        <v>14.283000946044922</v>
      </c>
      <c r="J1110" s="2">
        <v>33.460006713867188</v>
      </c>
      <c r="K1110" s="2">
        <v>140.95549011230469</v>
      </c>
      <c r="L1110" s="2">
        <v>0.55999755859375</v>
      </c>
      <c r="M1110" s="2">
        <v>14.842998504638672</v>
      </c>
      <c r="N1110" s="2">
        <v>102.67135620117187</v>
      </c>
      <c r="O1110" s="2">
        <v>-0.11499977111816406</v>
      </c>
      <c r="P1110" s="2">
        <v>14.280941009521484</v>
      </c>
      <c r="Q1110" s="2">
        <v>-2.1999359130859375E-2</v>
      </c>
      <c r="R1110" s="2">
        <v>0</v>
      </c>
      <c r="S1110" s="2">
        <v>3</v>
      </c>
      <c r="T1110" s="2">
        <v>1</v>
      </c>
      <c r="U1110" s="2">
        <v>0.15000000596046448</v>
      </c>
      <c r="V1110" s="2">
        <v>342.85715103149414</v>
      </c>
      <c r="W1110" s="2">
        <v>7.60009765625</v>
      </c>
      <c r="X1110" s="2">
        <v>0.49602207949361465</v>
      </c>
      <c r="Y1110" s="2">
        <v>1.0392072200775146</v>
      </c>
      <c r="Z1110" s="2">
        <v>93.637115478515625</v>
      </c>
      <c r="AA1110" s="2">
        <v>-999</v>
      </c>
      <c r="AB1110" s="2">
        <v>-999</v>
      </c>
    </row>
    <row r="1111" spans="1:28" x14ac:dyDescent="0.25">
      <c r="A1111" s="3">
        <v>41849.696759259263</v>
      </c>
      <c r="B1111" s="2">
        <v>2</v>
      </c>
      <c r="C1111" s="2">
        <v>7.142857551574707</v>
      </c>
      <c r="D1111" s="2">
        <v>3651.4287109375</v>
      </c>
      <c r="E1111" s="2">
        <v>9</v>
      </c>
      <c r="F1111" s="2">
        <v>12.857143402099609</v>
      </c>
      <c r="G1111" s="2">
        <v>4500.00048828125</v>
      </c>
      <c r="H1111" s="2">
        <v>87.698760986328125</v>
      </c>
      <c r="I1111" s="2">
        <v>14.283000946044922</v>
      </c>
      <c r="J1111" s="2">
        <v>33.460006713867188</v>
      </c>
      <c r="K1111" s="2">
        <v>141.21632385253906</v>
      </c>
      <c r="L1111" s="2">
        <v>0.524993896484375</v>
      </c>
      <c r="M1111" s="2">
        <v>14.807994842529297</v>
      </c>
      <c r="N1111" s="2">
        <v>102.53914642333984</v>
      </c>
      <c r="O1111" s="2">
        <v>-7.9999923706054688E-2</v>
      </c>
      <c r="P1111" s="2">
        <v>14.279820442199707</v>
      </c>
      <c r="Q1111" s="2">
        <v>-2.1999359130859375E-2</v>
      </c>
      <c r="R1111" s="2">
        <v>0</v>
      </c>
      <c r="S1111" s="2">
        <v>3</v>
      </c>
      <c r="T1111" s="2">
        <v>1</v>
      </c>
      <c r="U1111" s="2">
        <v>0.15000000596046448</v>
      </c>
      <c r="V1111" s="2">
        <v>428.57145309448237</v>
      </c>
      <c r="W1111" s="2">
        <v>5.60009765625</v>
      </c>
      <c r="X1111" s="2">
        <v>0.45686455345318217</v>
      </c>
      <c r="Y1111" s="2">
        <v>1.0367565155029297</v>
      </c>
      <c r="Z1111" s="2">
        <v>93.270660400390625</v>
      </c>
      <c r="AA1111" s="2">
        <v>-999</v>
      </c>
      <c r="AB1111" s="2">
        <v>-999</v>
      </c>
    </row>
    <row r="1112" spans="1:28" x14ac:dyDescent="0.25">
      <c r="A1112" s="3">
        <v>41849.696793981479</v>
      </c>
      <c r="B1112" s="2">
        <v>4</v>
      </c>
      <c r="C1112" s="2">
        <v>4.2857146263122559</v>
      </c>
      <c r="D1112" s="2">
        <v>2190.857421875</v>
      </c>
      <c r="E1112" s="2">
        <v>6</v>
      </c>
      <c r="F1112" s="2">
        <v>8.5714292526245117</v>
      </c>
      <c r="G1112" s="2">
        <v>3000.000244140625</v>
      </c>
      <c r="H1112" s="2">
        <v>87.698760986328125</v>
      </c>
      <c r="I1112" s="2">
        <v>14.283000946044922</v>
      </c>
      <c r="J1112" s="2">
        <v>33.460006713867188</v>
      </c>
      <c r="K1112" s="2">
        <v>141.86842346191406</v>
      </c>
      <c r="L1112" s="2">
        <v>0.5050048828125</v>
      </c>
      <c r="M1112" s="2">
        <v>14.792995452880859</v>
      </c>
      <c r="N1112" s="2">
        <v>102.67135620117187</v>
      </c>
      <c r="O1112" s="2">
        <v>-4.8000335693359375E-2</v>
      </c>
      <c r="P1112" s="2">
        <v>14.279278755187988</v>
      </c>
      <c r="Q1112" s="2">
        <v>-2.5999069213867188E-2</v>
      </c>
      <c r="R1112" s="2">
        <v>0</v>
      </c>
      <c r="S1112" s="2">
        <v>3</v>
      </c>
      <c r="T1112" s="2">
        <v>1</v>
      </c>
      <c r="U1112" s="2">
        <v>0.15000000596046448</v>
      </c>
      <c r="V1112" s="2">
        <v>257.14287757873535</v>
      </c>
      <c r="W1112" s="2">
        <v>4</v>
      </c>
      <c r="X1112" s="2">
        <v>0.19579568428831101</v>
      </c>
      <c r="Y1112" s="2">
        <v>1.0357064008712769</v>
      </c>
      <c r="Z1112" s="2">
        <v>93.113433837890625</v>
      </c>
      <c r="AA1112" s="2">
        <v>-999</v>
      </c>
      <c r="AB1112" s="2">
        <v>-999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>
      <selection activeCell="A41" sqref="A41"/>
    </sheetView>
  </sheetViews>
  <sheetFormatPr defaultRowHeight="15" x14ac:dyDescent="0.25"/>
  <cols>
    <col min="1" max="1" width="9.140625" style="1"/>
    <col min="2" max="2" width="6.140625" style="1" bestFit="1" customWidth="1"/>
    <col min="3" max="3" width="10.28515625" style="1" bestFit="1" customWidth="1"/>
    <col min="4" max="4" width="12.28515625" style="1" bestFit="1" customWidth="1"/>
    <col min="5" max="8" width="9.140625" style="2"/>
    <col min="9" max="9" width="11" style="1" bestFit="1" customWidth="1"/>
    <col min="10" max="10" width="9.140625" style="1"/>
    <col min="11" max="11" width="11.28515625" style="1" customWidth="1"/>
    <col min="12" max="16384" width="9.140625" style="1"/>
  </cols>
  <sheetData>
    <row r="1" spans="1:19" x14ac:dyDescent="0.25">
      <c r="C1" s="10" t="s">
        <v>28</v>
      </c>
      <c r="D1" s="10"/>
    </row>
    <row r="2" spans="1:19" x14ac:dyDescent="0.25">
      <c r="A2" s="1" t="s">
        <v>29</v>
      </c>
      <c r="B2" s="1" t="s">
        <v>30</v>
      </c>
      <c r="C2" s="2" t="s">
        <v>31</v>
      </c>
      <c r="D2" s="2" t="s">
        <v>32</v>
      </c>
      <c r="E2" s="2" t="s">
        <v>33</v>
      </c>
      <c r="F2" s="2" t="s">
        <v>34</v>
      </c>
      <c r="G2" s="2" t="s">
        <v>35</v>
      </c>
      <c r="H2" s="2" t="s">
        <v>36</v>
      </c>
      <c r="I2" s="2" t="s">
        <v>37</v>
      </c>
      <c r="J2" s="2" t="s">
        <v>38</v>
      </c>
      <c r="K2" s="2" t="s">
        <v>39</v>
      </c>
      <c r="L2" s="2" t="s">
        <v>40</v>
      </c>
      <c r="S2" s="4"/>
    </row>
    <row r="3" spans="1:19" x14ac:dyDescent="0.25">
      <c r="C3" s="2" t="s">
        <v>41</v>
      </c>
      <c r="D3" s="2" t="s">
        <v>42</v>
      </c>
      <c r="E3" s="2" t="s">
        <v>41</v>
      </c>
      <c r="F3" s="2" t="s">
        <v>41</v>
      </c>
      <c r="G3" s="2" t="s">
        <v>42</v>
      </c>
      <c r="H3" s="2" t="s">
        <v>42</v>
      </c>
      <c r="I3" s="2" t="s">
        <v>42</v>
      </c>
      <c r="J3" s="2" t="s">
        <v>43</v>
      </c>
      <c r="K3" s="2" t="s">
        <v>44</v>
      </c>
      <c r="L3" s="2" t="s">
        <v>45</v>
      </c>
      <c r="S3" s="4"/>
    </row>
    <row r="4" spans="1:19" x14ac:dyDescent="0.25">
      <c r="A4" s="5" t="s">
        <v>46</v>
      </c>
      <c r="B4" s="1">
        <v>1</v>
      </c>
      <c r="C4" s="2"/>
      <c r="D4" s="2"/>
      <c r="E4" s="4"/>
      <c r="F4" s="6"/>
      <c r="G4" s="4"/>
      <c r="H4" s="6"/>
      <c r="I4" s="4"/>
      <c r="J4" s="4"/>
      <c r="K4" s="2"/>
      <c r="L4" s="4"/>
    </row>
    <row r="5" spans="1:19" x14ac:dyDescent="0.25">
      <c r="A5" s="5" t="s">
        <v>47</v>
      </c>
      <c r="B5" s="1">
        <v>2</v>
      </c>
      <c r="C5" s="2"/>
      <c r="D5" s="2"/>
      <c r="E5" s="4"/>
      <c r="F5" s="6"/>
      <c r="G5" s="4"/>
      <c r="H5" s="6"/>
      <c r="I5" s="4"/>
      <c r="J5" s="4"/>
      <c r="K5" s="2"/>
      <c r="L5" s="4"/>
    </row>
    <row r="6" spans="1:19" x14ac:dyDescent="0.25">
      <c r="A6" s="5" t="s">
        <v>48</v>
      </c>
      <c r="B6" s="1">
        <v>3</v>
      </c>
      <c r="C6" s="2"/>
      <c r="D6" s="2"/>
      <c r="E6" s="4"/>
      <c r="F6" s="6"/>
      <c r="G6" s="4"/>
      <c r="H6" s="6"/>
      <c r="I6" s="4"/>
      <c r="J6" s="4"/>
      <c r="K6" s="2"/>
      <c r="L6" s="4"/>
    </row>
    <row r="7" spans="1:19" x14ac:dyDescent="0.25">
      <c r="A7" s="5" t="s">
        <v>49</v>
      </c>
      <c r="B7" s="1">
        <v>4</v>
      </c>
      <c r="C7" s="2"/>
      <c r="D7" s="2"/>
      <c r="E7" s="4"/>
      <c r="F7" s="6"/>
      <c r="G7" s="4"/>
      <c r="H7" s="6"/>
      <c r="I7" s="4"/>
      <c r="J7" s="4"/>
      <c r="K7" s="2"/>
      <c r="L7" s="4"/>
    </row>
    <row r="8" spans="1:19" x14ac:dyDescent="0.25">
      <c r="A8" s="5" t="s">
        <v>50</v>
      </c>
      <c r="B8" s="1">
        <v>5</v>
      </c>
      <c r="C8" s="2"/>
      <c r="D8" s="2"/>
      <c r="E8" s="4"/>
      <c r="F8" s="6"/>
      <c r="G8" s="4"/>
      <c r="H8" s="6"/>
      <c r="I8" s="4"/>
      <c r="J8" s="4"/>
      <c r="K8" s="2"/>
      <c r="L8" s="4"/>
    </row>
    <row r="9" spans="1:19" x14ac:dyDescent="0.25">
      <c r="A9" s="5" t="s">
        <v>51</v>
      </c>
      <c r="B9" s="1">
        <v>6</v>
      </c>
      <c r="C9" s="2"/>
      <c r="D9" s="2"/>
      <c r="E9" s="4"/>
      <c r="F9" s="6"/>
      <c r="G9" s="4"/>
      <c r="H9" s="6"/>
      <c r="I9" s="4"/>
      <c r="J9" s="4"/>
      <c r="K9" s="2"/>
      <c r="L9" s="4"/>
    </row>
    <row r="10" spans="1:19" x14ac:dyDescent="0.25">
      <c r="A10" s="5" t="s">
        <v>52</v>
      </c>
      <c r="B10" s="1">
        <v>7</v>
      </c>
      <c r="C10" s="2"/>
      <c r="D10" s="2"/>
      <c r="E10" s="4"/>
      <c r="F10" s="6"/>
      <c r="G10" s="4"/>
      <c r="H10" s="6"/>
      <c r="I10" s="4"/>
      <c r="J10" s="4"/>
      <c r="K10" s="2"/>
      <c r="L10" s="4"/>
    </row>
    <row r="11" spans="1:19" x14ac:dyDescent="0.25">
      <c r="A11" s="5" t="s">
        <v>53</v>
      </c>
      <c r="B11" s="1">
        <v>8</v>
      </c>
      <c r="C11" s="2"/>
      <c r="D11" s="2"/>
      <c r="E11" s="4"/>
      <c r="F11" s="6"/>
      <c r="G11" s="4"/>
      <c r="H11" s="6"/>
      <c r="I11" s="4"/>
      <c r="J11" s="4"/>
      <c r="K11" s="2"/>
      <c r="L11" s="4"/>
    </row>
    <row r="12" spans="1:19" x14ac:dyDescent="0.25">
      <c r="A12" s="5" t="s">
        <v>54</v>
      </c>
      <c r="B12" s="1">
        <v>9</v>
      </c>
      <c r="C12" s="2"/>
      <c r="D12" s="2"/>
      <c r="E12" s="4"/>
      <c r="F12" s="6"/>
      <c r="G12" s="4"/>
      <c r="H12" s="6"/>
      <c r="I12" s="4"/>
      <c r="J12" s="4"/>
      <c r="K12" s="2"/>
      <c r="L12" s="4"/>
    </row>
    <row r="13" spans="1:19" x14ac:dyDescent="0.25">
      <c r="A13" s="5" t="s">
        <v>55</v>
      </c>
      <c r="B13" s="1">
        <v>10</v>
      </c>
      <c r="C13" s="2"/>
      <c r="D13" s="2"/>
      <c r="E13" s="4"/>
      <c r="F13" s="6"/>
      <c r="G13" s="4"/>
      <c r="H13" s="4"/>
      <c r="I13" s="4"/>
      <c r="J13" s="4"/>
      <c r="K13" s="2"/>
      <c r="L13" s="4"/>
    </row>
    <row r="14" spans="1:19" x14ac:dyDescent="0.25">
      <c r="A14" s="5" t="s">
        <v>56</v>
      </c>
      <c r="B14" s="1">
        <v>11</v>
      </c>
      <c r="C14" s="2"/>
      <c r="D14" s="2"/>
      <c r="E14" s="4"/>
      <c r="F14" s="6"/>
      <c r="G14" s="4"/>
      <c r="H14" s="6"/>
      <c r="I14" s="4"/>
      <c r="J14" s="4"/>
      <c r="K14" s="2"/>
      <c r="L14" s="4"/>
    </row>
    <row r="15" spans="1:19" x14ac:dyDescent="0.25">
      <c r="A15" s="5" t="s">
        <v>57</v>
      </c>
      <c r="B15" s="1">
        <v>12</v>
      </c>
      <c r="C15" s="2"/>
      <c r="D15" s="2"/>
      <c r="E15" s="4"/>
      <c r="F15" s="6"/>
      <c r="G15" s="4"/>
      <c r="H15" s="6"/>
      <c r="I15" s="4"/>
      <c r="J15" s="4"/>
      <c r="K15" s="2"/>
      <c r="L15" s="4"/>
    </row>
    <row r="16" spans="1:19" x14ac:dyDescent="0.25">
      <c r="A16" s="5" t="s">
        <v>58</v>
      </c>
      <c r="B16" s="1">
        <v>13</v>
      </c>
      <c r="C16" s="2"/>
      <c r="D16" s="2"/>
      <c r="E16" s="4"/>
      <c r="F16" s="6"/>
      <c r="G16" s="4"/>
      <c r="H16" s="6"/>
      <c r="I16" s="4"/>
      <c r="J16" s="4"/>
      <c r="K16" s="2"/>
      <c r="L16" s="4"/>
    </row>
    <row r="17" spans="1:12" x14ac:dyDescent="0.25">
      <c r="A17" s="5" t="s">
        <v>59</v>
      </c>
      <c r="B17" s="1">
        <v>14</v>
      </c>
      <c r="C17" s="2"/>
      <c r="D17" s="2"/>
      <c r="E17" s="4"/>
      <c r="F17" s="6"/>
      <c r="G17" s="4"/>
      <c r="H17" s="6"/>
      <c r="I17" s="4"/>
      <c r="J17" s="4"/>
      <c r="K17" s="2"/>
      <c r="L17" s="4"/>
    </row>
    <row r="18" spans="1:12" x14ac:dyDescent="0.25">
      <c r="A18" s="5" t="s">
        <v>60</v>
      </c>
      <c r="B18" s="1">
        <v>15</v>
      </c>
      <c r="C18" s="2"/>
      <c r="D18" s="2"/>
      <c r="E18" s="4"/>
      <c r="F18" s="6"/>
      <c r="G18" s="4"/>
      <c r="H18" s="6"/>
      <c r="I18" s="4"/>
      <c r="J18" s="4"/>
      <c r="K18" s="2"/>
      <c r="L18" s="4"/>
    </row>
    <row r="19" spans="1:12" x14ac:dyDescent="0.25">
      <c r="A19" s="5" t="s">
        <v>61</v>
      </c>
      <c r="B19" s="1">
        <v>16</v>
      </c>
      <c r="C19" s="2"/>
      <c r="D19" s="2"/>
      <c r="E19" s="4"/>
      <c r="F19" s="6"/>
      <c r="G19" s="4"/>
      <c r="H19" s="6"/>
      <c r="I19" s="4"/>
      <c r="J19" s="4"/>
      <c r="K19" s="2"/>
      <c r="L19" s="4"/>
    </row>
    <row r="20" spans="1:12" x14ac:dyDescent="0.25">
      <c r="A20" s="5" t="s">
        <v>62</v>
      </c>
      <c r="B20" s="1">
        <v>17</v>
      </c>
      <c r="C20" s="2"/>
      <c r="D20" s="2"/>
      <c r="E20" s="4"/>
      <c r="F20" s="6"/>
      <c r="G20" s="4"/>
      <c r="H20" s="6"/>
      <c r="I20" s="4"/>
      <c r="J20" s="4"/>
      <c r="K20" s="2"/>
      <c r="L20" s="4"/>
    </row>
    <row r="21" spans="1:12" x14ac:dyDescent="0.25">
      <c r="A21" s="5" t="s">
        <v>63</v>
      </c>
      <c r="B21" s="1">
        <v>18</v>
      </c>
      <c r="C21" s="2"/>
      <c r="D21" s="2"/>
      <c r="E21" s="4"/>
      <c r="F21" s="6"/>
      <c r="G21" s="4"/>
      <c r="H21" s="6"/>
      <c r="I21" s="4"/>
      <c r="J21" s="4"/>
      <c r="K21" s="2"/>
      <c r="L21" s="4"/>
    </row>
    <row r="22" spans="1:12" x14ac:dyDescent="0.25">
      <c r="A22" s="5" t="s">
        <v>64</v>
      </c>
      <c r="B22" s="1">
        <v>19</v>
      </c>
      <c r="C22" s="2"/>
      <c r="D22" s="2"/>
      <c r="E22" s="4"/>
      <c r="F22" s="6"/>
      <c r="G22" s="4"/>
      <c r="H22" s="4"/>
      <c r="I22" s="4"/>
      <c r="J22" s="4"/>
      <c r="K22" s="2"/>
      <c r="L22" s="4"/>
    </row>
    <row r="23" spans="1:12" x14ac:dyDescent="0.25">
      <c r="A23" s="5"/>
      <c r="C23" s="2"/>
      <c r="D23" s="2"/>
      <c r="E23" s="4"/>
      <c r="F23" s="6"/>
      <c r="G23" s="4"/>
      <c r="H23" s="6"/>
      <c r="I23" s="4"/>
      <c r="J23" s="4"/>
      <c r="K23" s="2"/>
      <c r="L23" s="4"/>
    </row>
    <row r="24" spans="1:12" x14ac:dyDescent="0.25">
      <c r="A24" s="5"/>
      <c r="C24" s="2"/>
      <c r="D24" s="2"/>
      <c r="E24" s="4"/>
      <c r="F24" s="6"/>
      <c r="G24" s="4"/>
      <c r="H24" s="6"/>
      <c r="I24" s="4"/>
      <c r="J24" s="4"/>
      <c r="K24" s="2"/>
      <c r="L24" s="4"/>
    </row>
    <row r="25" spans="1:12" x14ac:dyDescent="0.25">
      <c r="A25" s="5"/>
      <c r="C25" s="2"/>
      <c r="D25" s="2"/>
      <c r="E25" s="4"/>
      <c r="F25" s="6"/>
      <c r="G25" s="4"/>
      <c r="H25" s="6"/>
      <c r="I25" s="4"/>
      <c r="J25" s="4"/>
      <c r="K25" s="2"/>
      <c r="L25" s="4"/>
    </row>
    <row r="26" spans="1:12" x14ac:dyDescent="0.25">
      <c r="A26" s="5"/>
      <c r="C26" s="2"/>
      <c r="D26" s="2"/>
      <c r="E26" s="4"/>
      <c r="F26" s="6"/>
      <c r="G26" s="4"/>
      <c r="H26" s="6"/>
      <c r="I26" s="4"/>
      <c r="J26" s="4"/>
      <c r="K26" s="2"/>
      <c r="L26" s="4"/>
    </row>
    <row r="27" spans="1:12" x14ac:dyDescent="0.25">
      <c r="A27" s="5"/>
      <c r="C27" s="2"/>
      <c r="D27" s="2"/>
      <c r="E27" s="4"/>
      <c r="F27" s="6"/>
      <c r="G27" s="4"/>
      <c r="H27" s="6"/>
      <c r="I27" s="4"/>
      <c r="J27" s="4"/>
      <c r="K27" s="2"/>
      <c r="L27" s="4"/>
    </row>
    <row r="28" spans="1:12" x14ac:dyDescent="0.25">
      <c r="A28" s="5"/>
      <c r="C28" s="2"/>
      <c r="D28" s="2"/>
      <c r="E28" s="4"/>
      <c r="F28" s="6"/>
      <c r="G28" s="4"/>
      <c r="H28" s="6"/>
      <c r="I28" s="4"/>
      <c r="J28" s="4"/>
      <c r="K28" s="2"/>
      <c r="L28" s="4"/>
    </row>
    <row r="29" spans="1:12" x14ac:dyDescent="0.25">
      <c r="A29" s="5"/>
      <c r="C29" s="2"/>
      <c r="D29" s="2"/>
      <c r="E29" s="4"/>
      <c r="F29" s="6"/>
      <c r="G29" s="4"/>
      <c r="H29" s="6"/>
      <c r="I29" s="4"/>
      <c r="J29" s="4"/>
      <c r="K29" s="2"/>
      <c r="L29" s="4"/>
    </row>
    <row r="30" spans="1:12" x14ac:dyDescent="0.25">
      <c r="A30" s="5"/>
      <c r="C30" s="2"/>
      <c r="D30" s="2"/>
      <c r="E30" s="4"/>
      <c r="F30" s="6"/>
      <c r="G30" s="4"/>
      <c r="H30" s="6"/>
      <c r="I30" s="4"/>
      <c r="J30" s="4"/>
      <c r="K30" s="2"/>
      <c r="L30" s="4"/>
    </row>
    <row r="31" spans="1:12" x14ac:dyDescent="0.25">
      <c r="A31" s="5"/>
      <c r="C31" s="2"/>
      <c r="D31" s="2"/>
      <c r="E31" s="4"/>
      <c r="F31" s="6"/>
      <c r="G31" s="4"/>
      <c r="H31" s="6"/>
      <c r="I31" s="4"/>
      <c r="J31" s="4"/>
      <c r="K31" s="2"/>
      <c r="L31" s="4"/>
    </row>
    <row r="32" spans="1:12" x14ac:dyDescent="0.25">
      <c r="A32" s="5"/>
      <c r="C32" s="2"/>
      <c r="D32" s="2"/>
      <c r="E32" s="4"/>
      <c r="F32" s="6"/>
      <c r="G32" s="4"/>
      <c r="H32" s="6"/>
      <c r="I32" s="4"/>
      <c r="J32" s="4"/>
      <c r="K32" s="2"/>
      <c r="L32" s="4"/>
    </row>
    <row r="33" spans="1:12" x14ac:dyDescent="0.25">
      <c r="A33" s="5"/>
      <c r="C33" s="2"/>
      <c r="D33" s="2"/>
      <c r="E33" s="4"/>
      <c r="F33" s="6"/>
      <c r="G33" s="4"/>
      <c r="H33" s="6"/>
      <c r="I33" s="4"/>
      <c r="J33" s="4"/>
      <c r="K33" s="2"/>
      <c r="L33" s="4"/>
    </row>
    <row r="34" spans="1:12" x14ac:dyDescent="0.25">
      <c r="A34" s="5"/>
      <c r="C34" s="2"/>
      <c r="D34" s="2"/>
      <c r="E34" s="4"/>
      <c r="F34" s="6"/>
      <c r="G34" s="4"/>
      <c r="H34" s="6"/>
      <c r="I34" s="4"/>
      <c r="J34" s="4"/>
      <c r="K34" s="2"/>
      <c r="L34" s="4"/>
    </row>
    <row r="35" spans="1:12" x14ac:dyDescent="0.25">
      <c r="A35" s="5"/>
      <c r="C35" s="2"/>
      <c r="D35" s="2"/>
      <c r="E35" s="4"/>
      <c r="F35" s="6"/>
      <c r="G35" s="4"/>
      <c r="H35" s="6"/>
      <c r="I35" s="4"/>
      <c r="J35" s="4"/>
      <c r="K35" s="2"/>
      <c r="L35" s="4"/>
    </row>
    <row r="36" spans="1:12" x14ac:dyDescent="0.25">
      <c r="A36" s="5"/>
      <c r="C36" s="2"/>
      <c r="D36" s="2"/>
      <c r="E36" s="4"/>
      <c r="F36" s="6"/>
      <c r="G36" s="4"/>
      <c r="H36" s="6"/>
      <c r="I36" s="4"/>
      <c r="J36" s="4"/>
      <c r="K36" s="2"/>
      <c r="L36" s="4"/>
    </row>
    <row r="37" spans="1:12" x14ac:dyDescent="0.25">
      <c r="A37" s="5"/>
      <c r="C37" s="2"/>
      <c r="D37" s="2"/>
      <c r="E37" s="4"/>
      <c r="F37" s="6"/>
      <c r="G37" s="4"/>
      <c r="H37" s="6"/>
      <c r="I37" s="4"/>
      <c r="J37" s="4"/>
      <c r="K37" s="2"/>
      <c r="L37" s="4"/>
    </row>
    <row r="38" spans="1:12" x14ac:dyDescent="0.25">
      <c r="A38" s="5"/>
      <c r="C38" s="2"/>
      <c r="D38" s="2"/>
      <c r="E38" s="4"/>
      <c r="F38" s="6"/>
      <c r="G38" s="4"/>
      <c r="H38" s="6"/>
      <c r="I38" s="4"/>
      <c r="J38" s="4"/>
      <c r="K38" s="2"/>
      <c r="L38" s="4"/>
    </row>
    <row r="39" spans="1:12" x14ac:dyDescent="0.25">
      <c r="A39" s="5"/>
      <c r="C39" s="2"/>
      <c r="D39" s="2"/>
      <c r="E39" s="4"/>
      <c r="F39" s="6"/>
      <c r="G39" s="4"/>
      <c r="H39" s="6"/>
      <c r="I39" s="4"/>
      <c r="J39" s="4"/>
      <c r="K39" s="2"/>
      <c r="L39" s="4"/>
    </row>
    <row r="40" spans="1:12" x14ac:dyDescent="0.25">
      <c r="A40" s="5"/>
      <c r="C40" s="2"/>
      <c r="D40" s="2"/>
      <c r="E40" s="4"/>
      <c r="F40" s="6"/>
      <c r="G40" s="4"/>
      <c r="H40" s="6"/>
      <c r="I40" s="4"/>
      <c r="J40" s="4"/>
      <c r="K40" s="2"/>
      <c r="L40" s="4"/>
    </row>
  </sheetData>
  <mergeCells count="1">
    <mergeCell ref="C1:D1"/>
  </mergeCells>
  <conditionalFormatting sqref="H4:H40 F4:F40">
    <cfRule type="cellIs" dxfId="0" priority="1" operator="greaterThan">
      <formula>2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2"/>
  <sheetViews>
    <sheetView topLeftCell="H1" workbookViewId="0">
      <selection activeCell="M1100" sqref="M1100"/>
    </sheetView>
  </sheetViews>
  <sheetFormatPr defaultRowHeight="15" x14ac:dyDescent="0.25"/>
  <cols>
    <col min="1" max="1" width="17.5703125" style="3" bestFit="1" customWidth="1"/>
    <col min="2" max="2" width="17.5703125" style="3" customWidth="1"/>
    <col min="3" max="3" width="12" style="7" bestFit="1" customWidth="1"/>
    <col min="4" max="4" width="15.42578125" style="7" bestFit="1" customWidth="1"/>
    <col min="5" max="5" width="12" style="7" bestFit="1" customWidth="1"/>
    <col min="6" max="6" width="15.42578125" style="7" bestFit="1" customWidth="1"/>
    <col min="7" max="7" width="24" style="7" bestFit="1" customWidth="1"/>
    <col min="8" max="8" width="22.7109375" style="7" bestFit="1" customWidth="1"/>
    <col min="9" max="9" width="25.5703125" style="7" bestFit="1" customWidth="1"/>
    <col min="10" max="10" width="32.7109375" style="7" bestFit="1" customWidth="1"/>
    <col min="11" max="11" width="32.7109375" style="7" customWidth="1"/>
    <col min="12" max="12" width="31.42578125" style="7" bestFit="1" customWidth="1"/>
    <col min="13" max="13" width="10" style="7" bestFit="1" customWidth="1"/>
    <col min="14" max="14" width="19.28515625" style="7" bestFit="1" customWidth="1"/>
    <col min="15" max="15" width="21.5703125" style="7" bestFit="1" customWidth="1"/>
    <col min="16" max="16" width="25.140625" style="7" bestFit="1" customWidth="1"/>
    <col min="17" max="17" width="45.42578125" style="7" bestFit="1" customWidth="1"/>
    <col min="18" max="18" width="15.42578125" style="7" bestFit="1" customWidth="1"/>
    <col min="19" max="16384" width="9.140625" style="7"/>
  </cols>
  <sheetData>
    <row r="1" spans="1:18" x14ac:dyDescent="0.25">
      <c r="A1" s="3" t="s">
        <v>0</v>
      </c>
      <c r="B1" s="3" t="s">
        <v>67</v>
      </c>
      <c r="C1" s="7" t="s">
        <v>2</v>
      </c>
      <c r="D1" s="7" t="s">
        <v>3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7" t="s">
        <v>10</v>
      </c>
      <c r="K1" s="7" t="s">
        <v>65</v>
      </c>
      <c r="L1" s="7" t="s">
        <v>12</v>
      </c>
      <c r="M1" s="7" t="s">
        <v>21</v>
      </c>
      <c r="N1" s="7" t="s">
        <v>22</v>
      </c>
      <c r="O1" s="7" t="s">
        <v>23</v>
      </c>
      <c r="P1" s="7" t="s">
        <v>24</v>
      </c>
      <c r="Q1" s="7" t="s">
        <v>25</v>
      </c>
      <c r="R1" s="7" t="s">
        <v>66</v>
      </c>
    </row>
    <row r="2" spans="1:18" x14ac:dyDescent="0.25">
      <c r="A2" s="3">
        <v>41849.658055555556</v>
      </c>
      <c r="B2" s="9">
        <v>0</v>
      </c>
      <c r="C2" s="7">
        <v>11.428571701049805</v>
      </c>
      <c r="D2" s="7">
        <v>5842.28564453125</v>
      </c>
      <c r="E2" s="7">
        <v>11.428571701049805</v>
      </c>
      <c r="F2" s="7">
        <v>4000</v>
      </c>
      <c r="G2" s="7">
        <v>88.15191650390625</v>
      </c>
      <c r="H2" s="7">
        <v>14.293498992919922</v>
      </c>
      <c r="I2" s="7">
        <v>31.485000610351563</v>
      </c>
      <c r="J2" s="7">
        <v>85.351600646972656</v>
      </c>
      <c r="K2" s="7">
        <f>(J2-32)*5/9</f>
        <v>29.639778137207031</v>
      </c>
      <c r="L2" s="7">
        <v>14.848491668701172</v>
      </c>
      <c r="M2" s="7">
        <v>685.71430206298828</v>
      </c>
      <c r="N2" s="7">
        <v>-0.7998046875</v>
      </c>
      <c r="O2" s="7">
        <v>-0.10439886491622753</v>
      </c>
      <c r="P2" s="7">
        <v>1.0388283729553223</v>
      </c>
      <c r="Q2" s="7">
        <v>94.038482666015625</v>
      </c>
      <c r="R2" s="7">
        <f>J2-Q2</f>
        <v>-8.6868820190429687</v>
      </c>
    </row>
    <row r="3" spans="1:18" x14ac:dyDescent="0.25">
      <c r="A3" s="3">
        <v>41849.658090277779</v>
      </c>
      <c r="B3" s="9">
        <f>A3-$A$2</f>
        <v>3.4722223062999547E-5</v>
      </c>
      <c r="C3" s="7">
        <v>17.142858505249023</v>
      </c>
      <c r="D3" s="7">
        <v>8763.4296875</v>
      </c>
      <c r="E3" s="7">
        <v>17.142858505249023</v>
      </c>
      <c r="F3" s="7">
        <v>6000.00048828125</v>
      </c>
      <c r="G3" s="7">
        <v>88.15191650390625</v>
      </c>
      <c r="H3" s="7">
        <v>14.293498992919922</v>
      </c>
      <c r="I3" s="7">
        <v>31.485000610351563</v>
      </c>
      <c r="J3" s="7">
        <v>85.351600646972656</v>
      </c>
      <c r="K3" s="7">
        <f t="shared" ref="K3:K66" si="0">(J3-32)*5/9</f>
        <v>29.639778137207031</v>
      </c>
      <c r="L3" s="7">
        <v>15.138500213623047</v>
      </c>
      <c r="M3" s="7">
        <v>1028.5715103149414</v>
      </c>
      <c r="N3" s="7">
        <v>-0.2001953125</v>
      </c>
      <c r="O3" s="7">
        <v>-3.9197378202249764E-2</v>
      </c>
      <c r="P3" s="7">
        <v>1.0591179132461548</v>
      </c>
      <c r="Q3" s="7">
        <v>97.051727294921875</v>
      </c>
      <c r="R3" s="8">
        <f t="shared" ref="R3:R66" si="1">J3-Q3</f>
        <v>-11.700126647949219</v>
      </c>
    </row>
    <row r="4" spans="1:18" x14ac:dyDescent="0.25">
      <c r="A4" s="3">
        <v>41849.658125000002</v>
      </c>
      <c r="B4" s="9">
        <f t="shared" ref="B4:B67" si="2">A4-$A$2</f>
        <v>6.9444446125999093E-5</v>
      </c>
      <c r="C4" s="7">
        <v>22.857143402099609</v>
      </c>
      <c r="D4" s="7">
        <v>11684.5712890625</v>
      </c>
      <c r="E4" s="7">
        <v>22.857143402099609</v>
      </c>
      <c r="F4" s="7">
        <v>8000</v>
      </c>
      <c r="G4" s="7">
        <v>88.06640625</v>
      </c>
      <c r="H4" s="7">
        <v>14.293498992919922</v>
      </c>
      <c r="I4" s="7">
        <v>31.464996337890625</v>
      </c>
      <c r="J4" s="7">
        <v>85.483810424804688</v>
      </c>
      <c r="K4" s="7">
        <f t="shared" si="0"/>
        <v>29.71322801378038</v>
      </c>
      <c r="L4" s="7">
        <v>16.518505096435547</v>
      </c>
      <c r="M4" s="7">
        <v>1371.4286041259766</v>
      </c>
      <c r="N4" s="7">
        <v>0.2001953125</v>
      </c>
      <c r="O4" s="7">
        <v>5.2263168028880695E-2</v>
      </c>
      <c r="P4" s="7">
        <v>1.1556656360626221</v>
      </c>
      <c r="Q4" s="7">
        <v>110.75796508789062</v>
      </c>
      <c r="R4" s="8">
        <f t="shared" si="1"/>
        <v>-25.274154663085938</v>
      </c>
    </row>
    <row r="5" spans="1:18" x14ac:dyDescent="0.25">
      <c r="A5" s="3">
        <v>41849.658159722225</v>
      </c>
      <c r="B5" s="9">
        <f t="shared" si="2"/>
        <v>1.0416666918899864E-4</v>
      </c>
      <c r="C5" s="7">
        <v>28.571430206298828</v>
      </c>
      <c r="D5" s="7">
        <v>14605.71484375</v>
      </c>
      <c r="E5" s="7">
        <v>32.857143402099609</v>
      </c>
      <c r="F5" s="7">
        <v>11500</v>
      </c>
      <c r="G5" s="7">
        <v>88.06640625</v>
      </c>
      <c r="H5" s="7">
        <v>14.293498992919922</v>
      </c>
      <c r="I5" s="7">
        <v>31.464996337890625</v>
      </c>
      <c r="J5" s="7">
        <v>85.527885437011719</v>
      </c>
      <c r="K5" s="7">
        <f t="shared" si="0"/>
        <v>29.737714131673176</v>
      </c>
      <c r="L5" s="7">
        <v>17.883495330810547</v>
      </c>
      <c r="M5" s="7">
        <v>1714.2858123779295</v>
      </c>
      <c r="N5" s="7">
        <v>0.39990234375</v>
      </c>
      <c r="O5" s="7">
        <v>0.13049858550114438</v>
      </c>
      <c r="P5" s="7">
        <v>1.2511628866195679</v>
      </c>
      <c r="Q5" s="7">
        <v>123.60787963867187</v>
      </c>
      <c r="R5" s="8">
        <f t="shared" si="1"/>
        <v>-38.079994201660156</v>
      </c>
    </row>
    <row r="6" spans="1:18" x14ac:dyDescent="0.25">
      <c r="A6" s="3">
        <v>41849.658194444448</v>
      </c>
      <c r="B6" s="9">
        <f t="shared" si="2"/>
        <v>1.3888889225199819E-4</v>
      </c>
      <c r="C6" s="7">
        <v>38.571430206298828</v>
      </c>
      <c r="D6" s="7">
        <v>19717.71484375</v>
      </c>
      <c r="E6" s="7">
        <v>40</v>
      </c>
      <c r="F6" s="7">
        <v>14000</v>
      </c>
      <c r="G6" s="7">
        <v>88.06640625</v>
      </c>
      <c r="H6" s="7">
        <v>14.293498992919922</v>
      </c>
      <c r="I6" s="7">
        <v>31.464996337890625</v>
      </c>
      <c r="J6" s="7">
        <v>85.66009521484375</v>
      </c>
      <c r="K6" s="7">
        <f t="shared" si="0"/>
        <v>29.811164008246529</v>
      </c>
      <c r="L6" s="7">
        <v>21.428493499755859</v>
      </c>
      <c r="M6" s="7">
        <v>2314.2858123779297</v>
      </c>
      <c r="N6" s="7">
        <v>2.39990234375</v>
      </c>
      <c r="O6" s="7">
        <v>1.0572536344335011</v>
      </c>
      <c r="P6" s="7">
        <v>1.4991775751113892</v>
      </c>
      <c r="Q6" s="7">
        <v>153.96725463867187</v>
      </c>
      <c r="R6" s="8">
        <f t="shared" si="1"/>
        <v>-68.307159423828125</v>
      </c>
    </row>
    <row r="7" spans="1:18" x14ac:dyDescent="0.25">
      <c r="A7" s="3">
        <v>41849.658229166664</v>
      </c>
      <c r="B7" s="9">
        <f t="shared" si="2"/>
        <v>1.7361110803904012E-4</v>
      </c>
      <c r="C7" s="7">
        <v>47.142856597900391</v>
      </c>
      <c r="D7" s="7">
        <v>24099.427734375</v>
      </c>
      <c r="E7" s="7">
        <v>48.571430206298828</v>
      </c>
      <c r="F7" s="7">
        <v>17000.001953125</v>
      </c>
      <c r="G7" s="7">
        <v>88.06640625</v>
      </c>
      <c r="H7" s="7">
        <v>14.293498992919922</v>
      </c>
      <c r="I7" s="7">
        <v>31.464996337890625</v>
      </c>
      <c r="J7" s="7">
        <v>85.792304992675781</v>
      </c>
      <c r="K7" s="7">
        <f t="shared" si="0"/>
        <v>29.884613884819878</v>
      </c>
      <c r="L7" s="7">
        <v>24.703502655029297</v>
      </c>
      <c r="M7" s="7">
        <v>2828.5713958740234</v>
      </c>
      <c r="N7" s="7">
        <v>7.2001953125</v>
      </c>
      <c r="O7" s="7">
        <v>3.8768593596857825</v>
      </c>
      <c r="P7" s="7">
        <v>1.7283034324645996</v>
      </c>
      <c r="Q7" s="7">
        <v>178.94924926757813</v>
      </c>
      <c r="R7" s="8">
        <f t="shared" si="1"/>
        <v>-93.156944274902344</v>
      </c>
    </row>
    <row r="8" spans="1:18" x14ac:dyDescent="0.25">
      <c r="A8" s="3">
        <v>41849.658263888887</v>
      </c>
      <c r="B8" s="9">
        <f t="shared" si="2"/>
        <v>2.0833333110203966E-4</v>
      </c>
      <c r="C8" s="7">
        <v>54.285717010498047</v>
      </c>
      <c r="D8" s="7">
        <v>27750.859375</v>
      </c>
      <c r="E8" s="7">
        <v>57.142860412597656</v>
      </c>
      <c r="F8" s="7">
        <v>20000</v>
      </c>
      <c r="G8" s="7">
        <v>88.06640625</v>
      </c>
      <c r="H8" s="7">
        <v>14.293498992919922</v>
      </c>
      <c r="I8" s="7">
        <v>31.464996337890625</v>
      </c>
      <c r="J8" s="7">
        <v>85.968589782714844</v>
      </c>
      <c r="K8" s="7">
        <f t="shared" si="0"/>
        <v>29.982549879286026</v>
      </c>
      <c r="L8" s="7">
        <v>29.018505096435547</v>
      </c>
      <c r="M8" s="7">
        <v>3257.1430206298828</v>
      </c>
      <c r="N8" s="7">
        <v>14.2001953125</v>
      </c>
      <c r="O8" s="7">
        <v>8.8044001099673821</v>
      </c>
      <c r="P8" s="7">
        <v>2.030189037322998</v>
      </c>
      <c r="Q8" s="7">
        <v>208.45675659179687</v>
      </c>
      <c r="R8" s="8">
        <f t="shared" si="1"/>
        <v>-122.48816680908203</v>
      </c>
    </row>
    <row r="9" spans="1:18" x14ac:dyDescent="0.25">
      <c r="A9" s="3">
        <v>41849.65829861111</v>
      </c>
      <c r="B9" s="9">
        <f t="shared" si="2"/>
        <v>2.4305555416503921E-4</v>
      </c>
      <c r="C9" s="7">
        <v>58.571426391601563</v>
      </c>
      <c r="D9" s="7">
        <v>29941.71484375</v>
      </c>
      <c r="E9" s="7">
        <v>58.571426391601563</v>
      </c>
      <c r="F9" s="7">
        <v>20500</v>
      </c>
      <c r="G9" s="7">
        <v>88.006561279296875</v>
      </c>
      <c r="H9" s="7">
        <v>14.293874740600586</v>
      </c>
      <c r="I9" s="7">
        <v>31.82000732421875</v>
      </c>
      <c r="J9" s="7">
        <v>86.233016967773438</v>
      </c>
      <c r="K9" s="7">
        <f t="shared" si="0"/>
        <v>30.129453870985245</v>
      </c>
      <c r="L9" s="7">
        <v>31.383871078491211</v>
      </c>
      <c r="M9" s="7">
        <v>3514.2855834960942</v>
      </c>
      <c r="N9" s="7">
        <v>22.39990234375</v>
      </c>
      <c r="O9" s="7">
        <v>14.984829293330655</v>
      </c>
      <c r="P9" s="7">
        <v>2.1956167221069336</v>
      </c>
      <c r="Q9" s="7">
        <v>223.22915649414062</v>
      </c>
      <c r="R9" s="8">
        <f t="shared" si="1"/>
        <v>-136.99613952636719</v>
      </c>
    </row>
    <row r="10" spans="1:18" x14ac:dyDescent="0.25">
      <c r="A10" s="3">
        <v>41849.658333333333</v>
      </c>
      <c r="B10" s="9">
        <f t="shared" si="2"/>
        <v>2.7777777722803876E-4</v>
      </c>
      <c r="C10" s="7">
        <v>58.571426391601563</v>
      </c>
      <c r="D10" s="7">
        <v>29941.71484375</v>
      </c>
      <c r="E10" s="7">
        <v>57.142860412597656</v>
      </c>
      <c r="F10" s="7">
        <v>20000</v>
      </c>
      <c r="G10" s="7">
        <v>88.006561279296875</v>
      </c>
      <c r="H10" s="7">
        <v>14.293874740600586</v>
      </c>
      <c r="I10" s="7">
        <v>31.82000732421875</v>
      </c>
      <c r="J10" s="7">
        <v>86.365226745605469</v>
      </c>
      <c r="K10" s="7">
        <f t="shared" si="0"/>
        <v>30.202903747558594</v>
      </c>
      <c r="L10" s="7">
        <v>31.763875961303711</v>
      </c>
      <c r="M10" s="7">
        <v>3514.2855834960942</v>
      </c>
      <c r="N10" s="7">
        <v>30</v>
      </c>
      <c r="O10" s="7">
        <v>20.069055297705404</v>
      </c>
      <c r="P10" s="7">
        <v>2.2222018241882324</v>
      </c>
      <c r="Q10" s="7">
        <v>225.53909301757812</v>
      </c>
      <c r="R10" s="8">
        <f t="shared" si="1"/>
        <v>-139.17386627197266</v>
      </c>
    </row>
    <row r="11" spans="1:18" x14ac:dyDescent="0.25">
      <c r="A11" s="3">
        <v>41849.658368055556</v>
      </c>
      <c r="B11" s="9">
        <f t="shared" si="2"/>
        <v>3.125000002910383E-4</v>
      </c>
      <c r="C11" s="7">
        <v>60.000003814697266</v>
      </c>
      <c r="D11" s="7">
        <v>30672.001953125</v>
      </c>
      <c r="E11" s="7">
        <v>32.857143402099609</v>
      </c>
      <c r="F11" s="7">
        <v>11500</v>
      </c>
      <c r="G11" s="7">
        <v>88.006561279296875</v>
      </c>
      <c r="H11" s="7">
        <v>14.293874740600586</v>
      </c>
      <c r="I11" s="7">
        <v>31.82000732421875</v>
      </c>
      <c r="J11" s="7">
        <v>86.365226745605469</v>
      </c>
      <c r="K11" s="7">
        <f t="shared" si="0"/>
        <v>30.202903747558594</v>
      </c>
      <c r="L11" s="7">
        <v>31.648870468139648</v>
      </c>
      <c r="M11" s="7">
        <v>3600.0002288818359</v>
      </c>
      <c r="N11" s="7">
        <v>36.7998046875</v>
      </c>
      <c r="O11" s="7">
        <v>25.218349890793551</v>
      </c>
      <c r="P11" s="7">
        <v>2.2141561508178711</v>
      </c>
      <c r="Q11" s="7">
        <v>224.84213256835937</v>
      </c>
      <c r="R11" s="8">
        <f t="shared" si="1"/>
        <v>-138.47690582275391</v>
      </c>
    </row>
    <row r="12" spans="1:18" x14ac:dyDescent="0.25">
      <c r="A12" s="3">
        <v>41849.658402777779</v>
      </c>
      <c r="B12" s="9">
        <f t="shared" si="2"/>
        <v>3.4722222335403785E-4</v>
      </c>
      <c r="C12" s="7">
        <v>60.000003814697266</v>
      </c>
      <c r="D12" s="7">
        <v>30672.001953125</v>
      </c>
      <c r="E12" s="7">
        <v>42.857143402099609</v>
      </c>
      <c r="F12" s="7">
        <v>15000</v>
      </c>
      <c r="G12" s="7">
        <v>88.006561279296875</v>
      </c>
      <c r="H12" s="7">
        <v>14.293874740600586</v>
      </c>
      <c r="I12" s="7">
        <v>31.82000732421875</v>
      </c>
      <c r="J12" s="7">
        <v>86.4974365234375</v>
      </c>
      <c r="K12" s="7">
        <f t="shared" si="0"/>
        <v>30.276353624131943</v>
      </c>
      <c r="L12" s="7">
        <v>31.683874130249023</v>
      </c>
      <c r="M12" s="7">
        <v>3600.0002288818359</v>
      </c>
      <c r="N12" s="7">
        <v>39.2001953125</v>
      </c>
      <c r="O12" s="7">
        <v>26.86330130208168</v>
      </c>
      <c r="P12" s="7">
        <v>2.2166049480438232</v>
      </c>
      <c r="Q12" s="7">
        <v>225.05447387695312</v>
      </c>
      <c r="R12" s="8">
        <f t="shared" si="1"/>
        <v>-138.55703735351562</v>
      </c>
    </row>
    <row r="13" spans="1:18" x14ac:dyDescent="0.25">
      <c r="A13" s="3">
        <v>41849.658437500002</v>
      </c>
      <c r="B13" s="9">
        <f t="shared" si="2"/>
        <v>3.819444464170374E-4</v>
      </c>
      <c r="C13" s="7">
        <v>60.000003814697266</v>
      </c>
      <c r="D13" s="7">
        <v>30672.001953125</v>
      </c>
      <c r="E13" s="7">
        <v>52.857143402099609</v>
      </c>
      <c r="F13" s="7">
        <v>18500</v>
      </c>
      <c r="G13" s="7">
        <v>88.006561279296875</v>
      </c>
      <c r="H13" s="7">
        <v>14.293874740600586</v>
      </c>
      <c r="I13" s="7">
        <v>31.82000732421875</v>
      </c>
      <c r="J13" s="7">
        <v>86.673721313476563</v>
      </c>
      <c r="K13" s="7">
        <f t="shared" si="0"/>
        <v>30.374289618598091</v>
      </c>
      <c r="L13" s="7">
        <v>31.583868026733398</v>
      </c>
      <c r="M13" s="7">
        <v>3600.0002288818359</v>
      </c>
      <c r="N13" s="7">
        <v>40.7998046875</v>
      </c>
      <c r="O13" s="7">
        <v>27.959489427260671</v>
      </c>
      <c r="P13" s="7">
        <v>2.2096085548400879</v>
      </c>
      <c r="Q13" s="7">
        <v>224.44741821289062</v>
      </c>
      <c r="R13" s="8">
        <f t="shared" si="1"/>
        <v>-137.77369689941406</v>
      </c>
    </row>
    <row r="14" spans="1:18" x14ac:dyDescent="0.25">
      <c r="A14" s="3">
        <v>41849.658472222225</v>
      </c>
      <c r="B14" s="9">
        <f t="shared" si="2"/>
        <v>4.1666666948003694E-4</v>
      </c>
      <c r="C14" s="7">
        <v>60.000003814697266</v>
      </c>
      <c r="D14" s="7">
        <v>30672.001953125</v>
      </c>
      <c r="E14" s="7">
        <v>37.142856597900391</v>
      </c>
      <c r="F14" s="7">
        <v>13000</v>
      </c>
      <c r="G14" s="7">
        <v>87.96380615234375</v>
      </c>
      <c r="H14" s="7">
        <v>14.293498992919922</v>
      </c>
      <c r="I14" s="7">
        <v>32.029998779296875</v>
      </c>
      <c r="J14" s="7">
        <v>86.938140869140625</v>
      </c>
      <c r="K14" s="7">
        <f t="shared" si="0"/>
        <v>30.521189371744793</v>
      </c>
      <c r="L14" s="7">
        <v>31.718502044677734</v>
      </c>
      <c r="M14" s="7">
        <v>3600.0002288818359</v>
      </c>
      <c r="N14" s="7">
        <v>41.39990234375</v>
      </c>
      <c r="O14" s="7">
        <v>28.370727280082701</v>
      </c>
      <c r="P14" s="7">
        <v>2.2190859317779541</v>
      </c>
      <c r="Q14" s="7">
        <v>225.21585083007812</v>
      </c>
      <c r="R14" s="8">
        <f t="shared" si="1"/>
        <v>-138.2777099609375</v>
      </c>
    </row>
    <row r="15" spans="1:18" x14ac:dyDescent="0.25">
      <c r="A15" s="3">
        <v>41849.658506944441</v>
      </c>
      <c r="B15" s="9">
        <f t="shared" si="2"/>
        <v>4.5138888526707888E-4</v>
      </c>
      <c r="C15" s="7">
        <v>60.000003814697266</v>
      </c>
      <c r="D15" s="7">
        <v>30672.001953125</v>
      </c>
      <c r="E15" s="7">
        <v>37.142856597900391</v>
      </c>
      <c r="F15" s="7">
        <v>13000</v>
      </c>
      <c r="G15" s="7">
        <v>87.96380615234375</v>
      </c>
      <c r="H15" s="7">
        <v>14.293498992919922</v>
      </c>
      <c r="I15" s="7">
        <v>32.029998779296875</v>
      </c>
      <c r="J15" s="7">
        <v>86.938140869140625</v>
      </c>
      <c r="K15" s="7">
        <f t="shared" si="0"/>
        <v>30.521189371744793</v>
      </c>
      <c r="L15" s="7">
        <v>31.633495330810547</v>
      </c>
      <c r="M15" s="7">
        <v>3600.0002288818359</v>
      </c>
      <c r="N15" s="7">
        <v>42.2001953125</v>
      </c>
      <c r="O15" s="7">
        <v>28.919155954432018</v>
      </c>
      <c r="P15" s="7">
        <v>2.2131385803222656</v>
      </c>
      <c r="Q15" s="7">
        <v>224.70040893554687</v>
      </c>
      <c r="R15" s="8">
        <f t="shared" si="1"/>
        <v>-137.76226806640625</v>
      </c>
    </row>
    <row r="16" spans="1:18" x14ac:dyDescent="0.25">
      <c r="A16" s="3">
        <v>41849.658541666664</v>
      </c>
      <c r="B16" s="9">
        <f t="shared" si="2"/>
        <v>4.8611110833007842E-4</v>
      </c>
      <c r="C16" s="7">
        <v>60.000003814697266</v>
      </c>
      <c r="D16" s="7">
        <v>30672.001953125</v>
      </c>
      <c r="E16" s="7">
        <v>40</v>
      </c>
      <c r="F16" s="7">
        <v>14000</v>
      </c>
      <c r="G16" s="7">
        <v>87.96380615234375</v>
      </c>
      <c r="H16" s="7">
        <v>14.293498992919922</v>
      </c>
      <c r="I16" s="7">
        <v>32.029998779296875</v>
      </c>
      <c r="J16" s="7">
        <v>87.114425659179688</v>
      </c>
      <c r="K16" s="7">
        <f t="shared" si="0"/>
        <v>30.619125366210938</v>
      </c>
      <c r="L16" s="7">
        <v>31.813503265380859</v>
      </c>
      <c r="M16" s="7">
        <v>3600.0002288818359</v>
      </c>
      <c r="N16" s="7">
        <v>42.39990234375</v>
      </c>
      <c r="O16" s="7">
        <v>29.05601216419948</v>
      </c>
      <c r="P16" s="7">
        <v>2.2257323265075684</v>
      </c>
      <c r="Q16" s="7">
        <v>225.79080200195312</v>
      </c>
      <c r="R16" s="8">
        <f t="shared" si="1"/>
        <v>-138.67637634277344</v>
      </c>
    </row>
    <row r="17" spans="1:18" x14ac:dyDescent="0.25">
      <c r="A17" s="3">
        <v>41849.658576388887</v>
      </c>
      <c r="B17" s="9">
        <f t="shared" si="2"/>
        <v>5.2083333139307797E-4</v>
      </c>
      <c r="C17" s="7">
        <v>58.571426391601563</v>
      </c>
      <c r="D17" s="7">
        <v>29941.71484375</v>
      </c>
      <c r="E17" s="7">
        <v>37.142856597900391</v>
      </c>
      <c r="F17" s="7">
        <v>13000</v>
      </c>
      <c r="G17" s="7">
        <v>87.96380615234375</v>
      </c>
      <c r="H17" s="7">
        <v>14.293498992919922</v>
      </c>
      <c r="I17" s="7">
        <v>32.029998779296875</v>
      </c>
      <c r="J17" s="7">
        <v>87.378852844238281</v>
      </c>
      <c r="K17" s="7">
        <f t="shared" si="0"/>
        <v>30.766029357910156</v>
      </c>
      <c r="L17" s="7">
        <v>31.513500213623047</v>
      </c>
      <c r="M17" s="7">
        <v>3514.2855834960942</v>
      </c>
      <c r="N17" s="7">
        <v>42.2001953125</v>
      </c>
      <c r="O17" s="7">
        <v>28.230601776684367</v>
      </c>
      <c r="P17" s="7">
        <v>2.2047436237335205</v>
      </c>
      <c r="Q17" s="7">
        <v>223.97097778320312</v>
      </c>
      <c r="R17" s="8">
        <f t="shared" si="1"/>
        <v>-136.59212493896484</v>
      </c>
    </row>
    <row r="18" spans="1:18" x14ac:dyDescent="0.25">
      <c r="A18" s="3">
        <v>41849.65861111111</v>
      </c>
      <c r="B18" s="9">
        <f t="shared" si="2"/>
        <v>5.5555555445607752E-4</v>
      </c>
      <c r="C18" s="7">
        <v>60.000003814697266</v>
      </c>
      <c r="D18" s="7">
        <v>30672.001953125</v>
      </c>
      <c r="E18" s="7">
        <v>40</v>
      </c>
      <c r="F18" s="7">
        <v>14000</v>
      </c>
      <c r="G18" s="7">
        <v>87.96380615234375</v>
      </c>
      <c r="H18" s="7">
        <v>14.293498992919922</v>
      </c>
      <c r="I18" s="7">
        <v>32.029998779296875</v>
      </c>
      <c r="J18" s="7">
        <v>87.643272399902344</v>
      </c>
      <c r="K18" s="7">
        <f t="shared" si="0"/>
        <v>30.912929111056858</v>
      </c>
      <c r="L18" s="7">
        <v>31.638500213623047</v>
      </c>
      <c r="M18" s="7">
        <v>3600.0002288818359</v>
      </c>
      <c r="N18" s="7">
        <v>42.39990234375</v>
      </c>
      <c r="O18" s="7">
        <v>29.05601216419948</v>
      </c>
      <c r="P18" s="7">
        <v>2.2134888172149658</v>
      </c>
      <c r="Q18" s="7">
        <v>224.73074340820312</v>
      </c>
      <c r="R18" s="8">
        <f t="shared" si="1"/>
        <v>-137.08747100830078</v>
      </c>
    </row>
    <row r="19" spans="1:18" x14ac:dyDescent="0.25">
      <c r="A19" s="3">
        <v>41849.658645833333</v>
      </c>
      <c r="B19" s="9">
        <f t="shared" si="2"/>
        <v>5.9027777751907706E-4</v>
      </c>
      <c r="C19" s="7">
        <v>60.000003814697266</v>
      </c>
      <c r="D19" s="7">
        <v>30672.001953125</v>
      </c>
      <c r="E19" s="7">
        <v>40</v>
      </c>
      <c r="F19" s="7">
        <v>14000</v>
      </c>
      <c r="G19" s="7">
        <v>87.9124755859375</v>
      </c>
      <c r="H19" s="7">
        <v>14.293125152587891</v>
      </c>
      <c r="I19" s="7">
        <v>31.970001220703125</v>
      </c>
      <c r="J19" s="7">
        <v>87.775482177734375</v>
      </c>
      <c r="K19" s="7">
        <f t="shared" si="0"/>
        <v>30.986378987630207</v>
      </c>
      <c r="L19" s="7">
        <v>31.608127593994141</v>
      </c>
      <c r="M19" s="7">
        <v>3600.0002288818359</v>
      </c>
      <c r="N19" s="7">
        <v>42.2001953125</v>
      </c>
      <c r="O19" s="7">
        <v>28.919155954432018</v>
      </c>
      <c r="P19" s="7">
        <v>2.2114217281341553</v>
      </c>
      <c r="Q19" s="7">
        <v>224.48727416992187</v>
      </c>
      <c r="R19" s="8">
        <f t="shared" si="1"/>
        <v>-136.7117919921875</v>
      </c>
    </row>
    <row r="20" spans="1:18" x14ac:dyDescent="0.25">
      <c r="A20" s="3">
        <v>41849.658680555556</v>
      </c>
      <c r="B20" s="9">
        <f t="shared" si="2"/>
        <v>6.2500000058207661E-4</v>
      </c>
      <c r="C20" s="7">
        <v>60.000003814697266</v>
      </c>
      <c r="D20" s="7">
        <v>30672.001953125</v>
      </c>
      <c r="E20" s="7">
        <v>38.571430206298828</v>
      </c>
      <c r="F20" s="7">
        <v>13500</v>
      </c>
      <c r="G20" s="7">
        <v>87.9124755859375</v>
      </c>
      <c r="H20" s="7">
        <v>14.293125152587891</v>
      </c>
      <c r="I20" s="7">
        <v>31.970001220703125</v>
      </c>
      <c r="J20" s="7">
        <v>88.039909362792969</v>
      </c>
      <c r="K20" s="7">
        <f t="shared" si="0"/>
        <v>31.133282979329426</v>
      </c>
      <c r="L20" s="7">
        <v>31.638126373291016</v>
      </c>
      <c r="M20" s="7">
        <v>3600.0002288818359</v>
      </c>
      <c r="N20" s="7">
        <v>42.39990234375</v>
      </c>
      <c r="O20" s="7">
        <v>29.05601216419948</v>
      </c>
      <c r="P20" s="7">
        <v>2.2135205268859863</v>
      </c>
      <c r="Q20" s="7">
        <v>224.66940307617187</v>
      </c>
      <c r="R20" s="8">
        <f t="shared" si="1"/>
        <v>-136.62949371337891</v>
      </c>
    </row>
    <row r="21" spans="1:18" x14ac:dyDescent="0.25">
      <c r="A21" s="3">
        <v>41849.658715277779</v>
      </c>
      <c r="B21" s="9">
        <f t="shared" si="2"/>
        <v>6.5972222364507616E-4</v>
      </c>
      <c r="C21" s="7">
        <v>60.000003814697266</v>
      </c>
      <c r="D21" s="7">
        <v>30672.001953125</v>
      </c>
      <c r="E21" s="7">
        <v>40</v>
      </c>
      <c r="F21" s="7">
        <v>14000</v>
      </c>
      <c r="G21" s="7">
        <v>87.9124755859375</v>
      </c>
      <c r="H21" s="7">
        <v>14.293125152587891</v>
      </c>
      <c r="I21" s="7">
        <v>31.970001220703125</v>
      </c>
      <c r="J21" s="7">
        <v>88.216194152832031</v>
      </c>
      <c r="K21" s="7">
        <f t="shared" si="0"/>
        <v>31.231218973795574</v>
      </c>
      <c r="L21" s="7">
        <v>31.813129425048828</v>
      </c>
      <c r="M21" s="7">
        <v>3600.0002288818359</v>
      </c>
      <c r="N21" s="7">
        <v>42.39990234375</v>
      </c>
      <c r="O21" s="7">
        <v>29.05601216419948</v>
      </c>
      <c r="P21" s="7">
        <v>2.2257645130157471</v>
      </c>
      <c r="Q21" s="7">
        <v>225.72946166992187</v>
      </c>
      <c r="R21" s="8">
        <f t="shared" si="1"/>
        <v>-137.51326751708984</v>
      </c>
    </row>
    <row r="22" spans="1:18" x14ac:dyDescent="0.25">
      <c r="A22" s="3">
        <v>41849.658750000002</v>
      </c>
      <c r="B22" s="9">
        <f t="shared" si="2"/>
        <v>6.944444467080757E-4</v>
      </c>
      <c r="C22" s="7">
        <v>60.000003814697266</v>
      </c>
      <c r="D22" s="7">
        <v>30672.001953125</v>
      </c>
      <c r="E22" s="7">
        <v>44.285713195800781</v>
      </c>
      <c r="F22" s="7">
        <v>15500</v>
      </c>
      <c r="G22" s="7">
        <v>87.9124755859375</v>
      </c>
      <c r="H22" s="7">
        <v>14.293125152587891</v>
      </c>
      <c r="I22" s="7">
        <v>31.970001220703125</v>
      </c>
      <c r="J22" s="7">
        <v>88.612823486328125</v>
      </c>
      <c r="K22" s="7">
        <f t="shared" si="0"/>
        <v>31.451568603515625</v>
      </c>
      <c r="L22" s="7">
        <v>31.808124542236328</v>
      </c>
      <c r="M22" s="7">
        <v>3600.0002288818359</v>
      </c>
      <c r="N22" s="7">
        <v>42.39990234375</v>
      </c>
      <c r="O22" s="7">
        <v>29.05601216419948</v>
      </c>
      <c r="P22" s="7">
        <v>2.2254142761230469</v>
      </c>
      <c r="Q22" s="7">
        <v>225.69918823242187</v>
      </c>
      <c r="R22" s="8">
        <f t="shared" si="1"/>
        <v>-137.08636474609375</v>
      </c>
    </row>
    <row r="23" spans="1:18" x14ac:dyDescent="0.25">
      <c r="A23" s="3">
        <v>41849.658784722225</v>
      </c>
      <c r="B23" s="9">
        <f t="shared" si="2"/>
        <v>7.2916666977107525E-4</v>
      </c>
      <c r="C23" s="7">
        <v>60.000003814697266</v>
      </c>
      <c r="D23" s="7">
        <v>30672.001953125</v>
      </c>
      <c r="E23" s="7">
        <v>40</v>
      </c>
      <c r="F23" s="7">
        <v>14000</v>
      </c>
      <c r="G23" s="7">
        <v>87.9124755859375</v>
      </c>
      <c r="H23" s="7">
        <v>14.293125152587891</v>
      </c>
      <c r="I23" s="7">
        <v>31.970001220703125</v>
      </c>
      <c r="J23" s="7">
        <v>88.612823486328125</v>
      </c>
      <c r="K23" s="7">
        <f t="shared" si="0"/>
        <v>31.451568603515625</v>
      </c>
      <c r="L23" s="7">
        <v>31.778125762939453</v>
      </c>
      <c r="M23" s="7">
        <v>3600.0002288818359</v>
      </c>
      <c r="N23" s="7">
        <v>42.7998046875</v>
      </c>
      <c r="O23" s="7">
        <v>29.330059195494229</v>
      </c>
      <c r="P23" s="7">
        <v>2.2233154773712158</v>
      </c>
      <c r="Q23" s="7">
        <v>225.51779174804687</v>
      </c>
      <c r="R23" s="8">
        <f t="shared" si="1"/>
        <v>-136.90496826171875</v>
      </c>
    </row>
    <row r="24" spans="1:18" x14ac:dyDescent="0.25">
      <c r="A24" s="3">
        <v>41849.658819444441</v>
      </c>
      <c r="B24" s="9">
        <f t="shared" si="2"/>
        <v>7.6388888555811718E-4</v>
      </c>
      <c r="C24" s="7">
        <v>60.000003814697266</v>
      </c>
      <c r="D24" s="7">
        <v>30672.001953125</v>
      </c>
      <c r="E24" s="7">
        <v>38.571430206298828</v>
      </c>
      <c r="F24" s="7">
        <v>13500</v>
      </c>
      <c r="G24" s="7">
        <v>87.878326416015625</v>
      </c>
      <c r="H24" s="7">
        <v>14.293874740600586</v>
      </c>
      <c r="I24" s="7">
        <v>31.960006713867188</v>
      </c>
      <c r="J24" s="7">
        <v>89.141677856445312</v>
      </c>
      <c r="K24" s="7">
        <f t="shared" si="0"/>
        <v>31.745376586914063</v>
      </c>
      <c r="L24" s="7">
        <v>31.768880844116211</v>
      </c>
      <c r="M24" s="7">
        <v>3600.0002288818359</v>
      </c>
      <c r="N24" s="7">
        <v>42.60009765625</v>
      </c>
      <c r="O24" s="7">
        <v>29.193202985726767</v>
      </c>
      <c r="P24" s="7">
        <v>2.2225520610809326</v>
      </c>
      <c r="Q24" s="7">
        <v>225.40896606445312</v>
      </c>
      <c r="R24" s="8">
        <f t="shared" si="1"/>
        <v>-136.26728820800781</v>
      </c>
    </row>
    <row r="25" spans="1:18" x14ac:dyDescent="0.25">
      <c r="A25" s="3">
        <v>41849.658854166664</v>
      </c>
      <c r="B25" s="9">
        <f t="shared" si="2"/>
        <v>7.9861110862111673E-4</v>
      </c>
      <c r="C25" s="7">
        <v>60.000003814697266</v>
      </c>
      <c r="D25" s="7">
        <v>30672.001953125</v>
      </c>
      <c r="E25" s="7">
        <v>40</v>
      </c>
      <c r="F25" s="7">
        <v>14000</v>
      </c>
      <c r="G25" s="7">
        <v>87.878326416015625</v>
      </c>
      <c r="H25" s="7">
        <v>14.293874740600586</v>
      </c>
      <c r="I25" s="7">
        <v>31.960006713867188</v>
      </c>
      <c r="J25" s="7">
        <v>89.273887634277344</v>
      </c>
      <c r="K25" s="7">
        <f t="shared" si="0"/>
        <v>31.818826463487412</v>
      </c>
      <c r="L25" s="7">
        <v>31.678869247436523</v>
      </c>
      <c r="M25" s="7">
        <v>3600.0002288818359</v>
      </c>
      <c r="N25" s="7">
        <v>42.39990234375</v>
      </c>
      <c r="O25" s="7">
        <v>29.05601216419948</v>
      </c>
      <c r="P25" s="7">
        <v>2.2162549495697021</v>
      </c>
      <c r="Q25" s="7">
        <v>224.86380004882812</v>
      </c>
      <c r="R25" s="8">
        <f t="shared" si="1"/>
        <v>-135.58991241455078</v>
      </c>
    </row>
    <row r="26" spans="1:18" x14ac:dyDescent="0.25">
      <c r="A26" s="3">
        <v>41849.658888888887</v>
      </c>
      <c r="B26" s="9">
        <f t="shared" si="2"/>
        <v>8.3333333168411627E-4</v>
      </c>
      <c r="C26" s="7">
        <v>60.000003814697266</v>
      </c>
      <c r="D26" s="7">
        <v>30672.001953125</v>
      </c>
      <c r="E26" s="7">
        <v>38.571430206298828</v>
      </c>
      <c r="F26" s="7">
        <v>13500</v>
      </c>
      <c r="G26" s="7">
        <v>87.878326416015625</v>
      </c>
      <c r="H26" s="7">
        <v>14.293874740600586</v>
      </c>
      <c r="I26" s="7">
        <v>31.960006713867188</v>
      </c>
      <c r="J26" s="7">
        <v>89.582382202148438</v>
      </c>
      <c r="K26" s="7">
        <f t="shared" si="0"/>
        <v>31.990212334526909</v>
      </c>
      <c r="L26" s="7">
        <v>31.938879013061523</v>
      </c>
      <c r="M26" s="7">
        <v>3600.0002288818359</v>
      </c>
      <c r="N26" s="7">
        <v>42</v>
      </c>
      <c r="O26" s="7">
        <v>28.781965132904734</v>
      </c>
      <c r="P26" s="7">
        <v>2.2344450950622559</v>
      </c>
      <c r="Q26" s="7">
        <v>226.43557739257812</v>
      </c>
      <c r="R26" s="8">
        <f t="shared" si="1"/>
        <v>-136.85319519042969</v>
      </c>
    </row>
    <row r="27" spans="1:18" x14ac:dyDescent="0.25">
      <c r="A27" s="3">
        <v>41849.65892361111</v>
      </c>
      <c r="B27" s="9">
        <f t="shared" si="2"/>
        <v>8.6805555474711582E-4</v>
      </c>
      <c r="C27" s="7">
        <v>60.000003814697266</v>
      </c>
      <c r="D27" s="7">
        <v>30672.001953125</v>
      </c>
      <c r="E27" s="7">
        <v>40</v>
      </c>
      <c r="F27" s="7">
        <v>14000</v>
      </c>
      <c r="G27" s="7">
        <v>87.878326416015625</v>
      </c>
      <c r="H27" s="7">
        <v>14.293874740600586</v>
      </c>
      <c r="I27" s="7">
        <v>31.960006713867188</v>
      </c>
      <c r="J27" s="7">
        <v>89.846809387207031</v>
      </c>
      <c r="K27" s="7">
        <f t="shared" si="0"/>
        <v>32.137116326226128</v>
      </c>
      <c r="L27" s="7">
        <v>31.783880233764648</v>
      </c>
      <c r="M27" s="7">
        <v>3600.0002288818359</v>
      </c>
      <c r="N27" s="7">
        <v>42.7998046875</v>
      </c>
      <c r="O27" s="7">
        <v>29.330059195494229</v>
      </c>
      <c r="P27" s="7">
        <v>2.2236013412475586</v>
      </c>
      <c r="Q27" s="7">
        <v>225.49966430664062</v>
      </c>
      <c r="R27" s="8">
        <f t="shared" si="1"/>
        <v>-135.65285491943359</v>
      </c>
    </row>
    <row r="28" spans="1:18" x14ac:dyDescent="0.25">
      <c r="A28" s="3">
        <v>41849.658958333333</v>
      </c>
      <c r="B28" s="9">
        <f t="shared" si="2"/>
        <v>9.0277777781011537E-4</v>
      </c>
      <c r="C28" s="7">
        <v>60.000003814697266</v>
      </c>
      <c r="D28" s="7">
        <v>30672.001953125</v>
      </c>
      <c r="E28" s="7">
        <v>41.428573608398437</v>
      </c>
      <c r="F28" s="7">
        <v>14500.0009765625</v>
      </c>
      <c r="G28" s="7">
        <v>87.878326416015625</v>
      </c>
      <c r="H28" s="7">
        <v>14.293874740600586</v>
      </c>
      <c r="I28" s="7">
        <v>31.960006713867188</v>
      </c>
      <c r="J28" s="7">
        <v>89.979011535644531</v>
      </c>
      <c r="K28" s="7">
        <f t="shared" si="0"/>
        <v>32.210561964246963</v>
      </c>
      <c r="L28" s="7">
        <v>31.768880844116211</v>
      </c>
      <c r="M28" s="7">
        <v>3600.0002288818359</v>
      </c>
      <c r="N28" s="7">
        <v>42.7998046875</v>
      </c>
      <c r="O28" s="7">
        <v>29.330059195494229</v>
      </c>
      <c r="P28" s="7">
        <v>2.2225520610809326</v>
      </c>
      <c r="Q28" s="7">
        <v>225.40896606445312</v>
      </c>
      <c r="R28" s="8">
        <f t="shared" si="1"/>
        <v>-135.42995452880859</v>
      </c>
    </row>
    <row r="29" spans="1:18" x14ac:dyDescent="0.25">
      <c r="A29" s="3">
        <v>41849.658993055556</v>
      </c>
      <c r="B29" s="9">
        <f t="shared" si="2"/>
        <v>9.3750000087311491E-4</v>
      </c>
      <c r="C29" s="7">
        <v>60.000003814697266</v>
      </c>
      <c r="D29" s="7">
        <v>30672.001953125</v>
      </c>
      <c r="E29" s="7">
        <v>40</v>
      </c>
      <c r="F29" s="7">
        <v>14000</v>
      </c>
      <c r="G29" s="7">
        <v>87.8868408203125</v>
      </c>
      <c r="H29" s="7">
        <v>14.293125152587891</v>
      </c>
      <c r="I29" s="7">
        <v>32.115005493164062</v>
      </c>
      <c r="J29" s="7">
        <v>90.243438720703125</v>
      </c>
      <c r="K29" s="7">
        <f t="shared" si="0"/>
        <v>32.357465955946182</v>
      </c>
      <c r="L29" s="7">
        <v>31.893131256103516</v>
      </c>
      <c r="M29" s="7">
        <v>3600.0002288818359</v>
      </c>
      <c r="N29" s="7">
        <v>42.60009765625</v>
      </c>
      <c r="O29" s="7">
        <v>29.193202985726767</v>
      </c>
      <c r="P29" s="7">
        <v>2.2313616275787354</v>
      </c>
      <c r="Q29" s="7">
        <v>226.18045043945312</v>
      </c>
      <c r="R29" s="8">
        <f t="shared" si="1"/>
        <v>-135.93701171875</v>
      </c>
    </row>
    <row r="30" spans="1:18" x14ac:dyDescent="0.25">
      <c r="A30" s="3">
        <v>41849.65902777778</v>
      </c>
      <c r="B30" s="9">
        <f t="shared" si="2"/>
        <v>9.7222222393611446E-4</v>
      </c>
      <c r="C30" s="7">
        <v>60.000003814697266</v>
      </c>
      <c r="D30" s="7">
        <v>30672.001953125</v>
      </c>
      <c r="E30" s="7">
        <v>40</v>
      </c>
      <c r="F30" s="7">
        <v>14000</v>
      </c>
      <c r="G30" s="7">
        <v>87.8868408203125</v>
      </c>
      <c r="H30" s="7">
        <v>14.293125152587891</v>
      </c>
      <c r="I30" s="7">
        <v>32.115005493164062</v>
      </c>
      <c r="J30" s="7">
        <v>90.64007568359375</v>
      </c>
      <c r="K30" s="7">
        <f t="shared" si="0"/>
        <v>32.57781982421875</v>
      </c>
      <c r="L30" s="7">
        <v>31.853122711181641</v>
      </c>
      <c r="M30" s="7">
        <v>3600.0002288818359</v>
      </c>
      <c r="N30" s="7">
        <v>42.7998046875</v>
      </c>
      <c r="O30" s="7">
        <v>29.330059195494229</v>
      </c>
      <c r="P30" s="7">
        <v>2.228562593460083</v>
      </c>
      <c r="Q30" s="7">
        <v>225.93893432617187</v>
      </c>
      <c r="R30" s="8">
        <f t="shared" si="1"/>
        <v>-135.29885864257812</v>
      </c>
    </row>
    <row r="31" spans="1:18" x14ac:dyDescent="0.25">
      <c r="A31" s="3">
        <v>41849.659062500003</v>
      </c>
      <c r="B31" s="9">
        <f t="shared" si="2"/>
        <v>1.006944446999114E-3</v>
      </c>
      <c r="C31" s="7">
        <v>60.000003814697266</v>
      </c>
      <c r="D31" s="7">
        <v>30672.001953125</v>
      </c>
      <c r="E31" s="7">
        <v>45.714286804199219</v>
      </c>
      <c r="F31" s="7">
        <v>16000</v>
      </c>
      <c r="G31" s="7">
        <v>87.8868408203125</v>
      </c>
      <c r="H31" s="7">
        <v>14.293125152587891</v>
      </c>
      <c r="I31" s="7">
        <v>32.115005493164062</v>
      </c>
      <c r="J31" s="7">
        <v>90.772285461425781</v>
      </c>
      <c r="K31" s="7">
        <f t="shared" si="0"/>
        <v>32.651269700792099</v>
      </c>
      <c r="L31" s="7">
        <v>31.893131256103516</v>
      </c>
      <c r="M31" s="7">
        <v>3600.0002288818359</v>
      </c>
      <c r="N31" s="7">
        <v>43</v>
      </c>
      <c r="O31" s="7">
        <v>29.467250017021513</v>
      </c>
      <c r="P31" s="7">
        <v>2.2313616275787354</v>
      </c>
      <c r="Q31" s="7">
        <v>226.18045043945312</v>
      </c>
      <c r="R31" s="8">
        <f t="shared" si="1"/>
        <v>-135.40816497802734</v>
      </c>
    </row>
    <row r="32" spans="1:18" x14ac:dyDescent="0.25">
      <c r="A32" s="3">
        <v>41849.659097222226</v>
      </c>
      <c r="B32" s="9">
        <f t="shared" si="2"/>
        <v>1.0416666700621136E-3</v>
      </c>
      <c r="C32" s="7">
        <v>60.000003814697266</v>
      </c>
      <c r="D32" s="7">
        <v>30672.001953125</v>
      </c>
      <c r="E32" s="7">
        <v>38.571430206298828</v>
      </c>
      <c r="F32" s="7">
        <v>13500</v>
      </c>
      <c r="G32" s="7">
        <v>87.8868408203125</v>
      </c>
      <c r="H32" s="7">
        <v>14.293125152587891</v>
      </c>
      <c r="I32" s="7">
        <v>32.115005493164062</v>
      </c>
      <c r="J32" s="7">
        <v>90.948570251464844</v>
      </c>
      <c r="K32" s="7">
        <f t="shared" si="0"/>
        <v>32.749205695258247</v>
      </c>
      <c r="L32" s="7">
        <v>31.658130645751953</v>
      </c>
      <c r="M32" s="7">
        <v>3600.0002288818359</v>
      </c>
      <c r="N32" s="7">
        <v>42.2001953125</v>
      </c>
      <c r="O32" s="7">
        <v>28.919155954432018</v>
      </c>
      <c r="P32" s="7">
        <v>2.2149200439453125</v>
      </c>
      <c r="Q32" s="7">
        <v>224.75881958007812</v>
      </c>
      <c r="R32" s="8">
        <f t="shared" si="1"/>
        <v>-133.81024932861328</v>
      </c>
    </row>
    <row r="33" spans="1:18" x14ac:dyDescent="0.25">
      <c r="A33" s="3">
        <v>41849.659131944441</v>
      </c>
      <c r="B33" s="9">
        <f t="shared" si="2"/>
        <v>1.0763888858491555E-3</v>
      </c>
      <c r="C33" s="7">
        <v>60.000003814697266</v>
      </c>
      <c r="D33" s="7">
        <v>30672.001953125</v>
      </c>
      <c r="E33" s="7">
        <v>40</v>
      </c>
      <c r="F33" s="7">
        <v>14000</v>
      </c>
      <c r="G33" s="7">
        <v>87.8868408203125</v>
      </c>
      <c r="H33" s="7">
        <v>14.293125152587891</v>
      </c>
      <c r="I33" s="7">
        <v>32.115005493164062</v>
      </c>
      <c r="J33" s="7">
        <v>91.212997436523438</v>
      </c>
      <c r="K33" s="7">
        <f t="shared" si="0"/>
        <v>32.896109686957466</v>
      </c>
      <c r="L33" s="7">
        <v>31.723117828369141</v>
      </c>
      <c r="M33" s="7">
        <v>3600.0002288818359</v>
      </c>
      <c r="N33" s="7">
        <v>42.2001953125</v>
      </c>
      <c r="O33" s="7">
        <v>28.919155954432018</v>
      </c>
      <c r="P33" s="7">
        <v>2.2194669246673584</v>
      </c>
      <c r="Q33" s="7">
        <v>225.15274047851562</v>
      </c>
      <c r="R33" s="8">
        <f t="shared" si="1"/>
        <v>-133.93974304199219</v>
      </c>
    </row>
    <row r="34" spans="1:18" x14ac:dyDescent="0.25">
      <c r="A34" s="3">
        <v>41849.659166666665</v>
      </c>
      <c r="B34" s="9">
        <f t="shared" si="2"/>
        <v>1.111111108912155E-3</v>
      </c>
      <c r="C34" s="7">
        <v>60.000003814697266</v>
      </c>
      <c r="D34" s="7">
        <v>30672.001953125</v>
      </c>
      <c r="E34" s="7">
        <v>40</v>
      </c>
      <c r="F34" s="7">
        <v>14000</v>
      </c>
      <c r="G34" s="7">
        <v>87.826995849609375</v>
      </c>
      <c r="H34" s="7">
        <v>14.293498992919922</v>
      </c>
      <c r="I34" s="7">
        <v>32.1300048828125</v>
      </c>
      <c r="J34" s="7">
        <v>91.521484375</v>
      </c>
      <c r="K34" s="7">
        <f t="shared" si="0"/>
        <v>33.067491319444443</v>
      </c>
      <c r="L34" s="7">
        <v>31.658504486083984</v>
      </c>
      <c r="M34" s="7">
        <v>3600.0002288818359</v>
      </c>
      <c r="N34" s="7">
        <v>41.7998046875</v>
      </c>
      <c r="O34" s="7">
        <v>28.64477431137745</v>
      </c>
      <c r="P34" s="7">
        <v>2.214888334274292</v>
      </c>
      <c r="Q34" s="7">
        <v>224.68118286132812</v>
      </c>
      <c r="R34" s="8">
        <f t="shared" si="1"/>
        <v>-133.15969848632812</v>
      </c>
    </row>
    <row r="35" spans="1:18" x14ac:dyDescent="0.25">
      <c r="A35" s="3">
        <v>41849.659201388888</v>
      </c>
      <c r="B35" s="9">
        <f t="shared" si="2"/>
        <v>1.1458333319751546E-3</v>
      </c>
      <c r="C35" s="7">
        <v>60.000003814697266</v>
      </c>
      <c r="D35" s="7">
        <v>30672.001953125</v>
      </c>
      <c r="E35" s="7">
        <v>41.428573608398437</v>
      </c>
      <c r="F35" s="7">
        <v>14500.0009765625</v>
      </c>
      <c r="G35" s="7">
        <v>87.826995849609375</v>
      </c>
      <c r="H35" s="7">
        <v>14.293498992919922</v>
      </c>
      <c r="I35" s="7">
        <v>32.1300048828125</v>
      </c>
      <c r="J35" s="7">
        <v>91.653701782226563</v>
      </c>
      <c r="K35" s="7">
        <f t="shared" si="0"/>
        <v>33.140945434570313</v>
      </c>
      <c r="L35" s="7">
        <v>32.018505096435547</v>
      </c>
      <c r="M35" s="7">
        <v>3600.0002288818359</v>
      </c>
      <c r="N35" s="7">
        <v>42</v>
      </c>
      <c r="O35" s="7">
        <v>28.781965132904734</v>
      </c>
      <c r="P35" s="7">
        <v>2.240074634552002</v>
      </c>
      <c r="Q35" s="7">
        <v>226.85574340820312</v>
      </c>
      <c r="R35" s="8">
        <f t="shared" si="1"/>
        <v>-135.20204162597656</v>
      </c>
    </row>
    <row r="36" spans="1:18" x14ac:dyDescent="0.25">
      <c r="A36" s="3">
        <v>41849.659236111111</v>
      </c>
      <c r="B36" s="9">
        <f t="shared" si="2"/>
        <v>1.1805555550381541E-3</v>
      </c>
      <c r="C36" s="7">
        <v>60.000003814697266</v>
      </c>
      <c r="D36" s="7">
        <v>30672.001953125</v>
      </c>
      <c r="E36" s="7">
        <v>41.428573608398437</v>
      </c>
      <c r="F36" s="7">
        <v>14500.0009765625</v>
      </c>
      <c r="G36" s="7">
        <v>87.826995849609375</v>
      </c>
      <c r="H36" s="7">
        <v>14.293498992919922</v>
      </c>
      <c r="I36" s="7">
        <v>32.1300048828125</v>
      </c>
      <c r="J36" s="7">
        <v>92.050338745117188</v>
      </c>
      <c r="K36" s="7">
        <f t="shared" si="0"/>
        <v>33.36129930284288</v>
      </c>
      <c r="L36" s="7">
        <v>32.078502655029297</v>
      </c>
      <c r="M36" s="7">
        <v>3600.0002288818359</v>
      </c>
      <c r="N36" s="7">
        <v>42.60009765625</v>
      </c>
      <c r="O36" s="7">
        <v>29.193202985726767</v>
      </c>
      <c r="P36" s="7">
        <v>2.2442722320556641</v>
      </c>
      <c r="Q36" s="7">
        <v>227.21646118164062</v>
      </c>
      <c r="R36" s="8">
        <f t="shared" si="1"/>
        <v>-135.16612243652344</v>
      </c>
    </row>
    <row r="37" spans="1:18" x14ac:dyDescent="0.25">
      <c r="A37" s="3">
        <v>41849.659270833334</v>
      </c>
      <c r="B37" s="9">
        <f t="shared" si="2"/>
        <v>1.2152777781011537E-3</v>
      </c>
      <c r="C37" s="7">
        <v>60.000003814697266</v>
      </c>
      <c r="D37" s="7">
        <v>30672.001953125</v>
      </c>
      <c r="E37" s="7">
        <v>41.428573608398437</v>
      </c>
      <c r="F37" s="7">
        <v>14500.0009765625</v>
      </c>
      <c r="G37" s="7">
        <v>87.826995849609375</v>
      </c>
      <c r="H37" s="7">
        <v>14.293498992919922</v>
      </c>
      <c r="I37" s="7">
        <v>32.1300048828125</v>
      </c>
      <c r="J37" s="7">
        <v>92.182540893554688</v>
      </c>
      <c r="K37" s="7">
        <f t="shared" si="0"/>
        <v>33.434744940863716</v>
      </c>
      <c r="L37" s="7">
        <v>31.883495330810547</v>
      </c>
      <c r="M37" s="7">
        <v>3600.0002288818359</v>
      </c>
      <c r="N37" s="7">
        <v>43.39990234375</v>
      </c>
      <c r="O37" s="7">
        <v>29.741297048316262</v>
      </c>
      <c r="P37" s="7">
        <v>2.2306292057037354</v>
      </c>
      <c r="Q37" s="7">
        <v>226.04226684570312</v>
      </c>
      <c r="R37" s="8">
        <f t="shared" si="1"/>
        <v>-133.85972595214844</v>
      </c>
    </row>
    <row r="38" spans="1:18" x14ac:dyDescent="0.25">
      <c r="A38" s="3">
        <v>41849.659305555557</v>
      </c>
      <c r="B38" s="9">
        <f t="shared" si="2"/>
        <v>1.2500000011641532E-3</v>
      </c>
      <c r="C38" s="7">
        <v>60.000003814697266</v>
      </c>
      <c r="D38" s="7">
        <v>30672.001953125</v>
      </c>
      <c r="E38" s="7">
        <v>40</v>
      </c>
      <c r="F38" s="7">
        <v>14000</v>
      </c>
      <c r="G38" s="7">
        <v>87.826995849609375</v>
      </c>
      <c r="H38" s="7">
        <v>14.293498992919922</v>
      </c>
      <c r="I38" s="7">
        <v>32.1300048828125</v>
      </c>
      <c r="J38" s="7">
        <v>92.446968078613281</v>
      </c>
      <c r="K38" s="7">
        <f t="shared" si="0"/>
        <v>33.581648932562935</v>
      </c>
      <c r="L38" s="7">
        <v>32.053493499755859</v>
      </c>
      <c r="M38" s="7">
        <v>3600.0002288818359</v>
      </c>
      <c r="N38" s="7">
        <v>42.39990234375</v>
      </c>
      <c r="O38" s="7">
        <v>29.05601216419948</v>
      </c>
      <c r="P38" s="7">
        <v>2.2425224781036377</v>
      </c>
      <c r="Q38" s="7">
        <v>227.06613159179687</v>
      </c>
      <c r="R38" s="8">
        <f t="shared" si="1"/>
        <v>-134.61916351318359</v>
      </c>
    </row>
    <row r="39" spans="1:18" x14ac:dyDescent="0.25">
      <c r="A39" s="3">
        <v>41849.65934027778</v>
      </c>
      <c r="B39" s="9">
        <f t="shared" si="2"/>
        <v>1.2847222242271528E-3</v>
      </c>
      <c r="C39" s="7">
        <v>60.000003814697266</v>
      </c>
      <c r="D39" s="7">
        <v>30672.001953125</v>
      </c>
      <c r="E39" s="7">
        <v>40</v>
      </c>
      <c r="F39" s="7">
        <v>14000</v>
      </c>
      <c r="G39" s="7">
        <v>87.809906005859375</v>
      </c>
      <c r="H39" s="7">
        <v>14.293498992919922</v>
      </c>
      <c r="I39" s="7">
        <v>32.020004272460937</v>
      </c>
      <c r="J39" s="7">
        <v>92.446968078613281</v>
      </c>
      <c r="K39" s="7">
        <f t="shared" si="0"/>
        <v>33.581648932562935</v>
      </c>
      <c r="L39" s="7">
        <v>31.838497161865234</v>
      </c>
      <c r="M39" s="7">
        <v>3600.0002288818359</v>
      </c>
      <c r="N39" s="7">
        <v>42.60009765625</v>
      </c>
      <c r="O39" s="7">
        <v>29.193202985726767</v>
      </c>
      <c r="P39" s="7">
        <v>2.2274808883666992</v>
      </c>
      <c r="Q39" s="7">
        <v>225.74923706054687</v>
      </c>
      <c r="R39" s="8">
        <f t="shared" si="1"/>
        <v>-133.30226898193359</v>
      </c>
    </row>
    <row r="40" spans="1:18" x14ac:dyDescent="0.25">
      <c r="A40" s="3">
        <v>41849.659375000003</v>
      </c>
      <c r="B40" s="9">
        <f t="shared" si="2"/>
        <v>1.3194444472901523E-3</v>
      </c>
      <c r="C40" s="7">
        <v>60.000003814697266</v>
      </c>
      <c r="D40" s="7">
        <v>30672.001953125</v>
      </c>
      <c r="E40" s="7">
        <v>41.428573608398437</v>
      </c>
      <c r="F40" s="7">
        <v>14500.0009765625</v>
      </c>
      <c r="G40" s="7">
        <v>87.809906005859375</v>
      </c>
      <c r="H40" s="7">
        <v>14.293498992919922</v>
      </c>
      <c r="I40" s="7">
        <v>32.020004272460937</v>
      </c>
      <c r="J40" s="7">
        <v>92.887672424316406</v>
      </c>
      <c r="K40" s="7">
        <f t="shared" si="0"/>
        <v>33.826484680175781</v>
      </c>
      <c r="L40" s="7">
        <v>31.918498992919922</v>
      </c>
      <c r="M40" s="7">
        <v>3600.0002288818359</v>
      </c>
      <c r="N40" s="7">
        <v>42.60009765625</v>
      </c>
      <c r="O40" s="7">
        <v>29.193202985726767</v>
      </c>
      <c r="P40" s="7">
        <v>2.2330780029296875</v>
      </c>
      <c r="Q40" s="7">
        <v>226.23202514648437</v>
      </c>
      <c r="R40" s="8">
        <f t="shared" si="1"/>
        <v>-133.34435272216797</v>
      </c>
    </row>
    <row r="41" spans="1:18" x14ac:dyDescent="0.25">
      <c r="A41" s="3">
        <v>41849.659409722219</v>
      </c>
      <c r="B41" s="9">
        <f t="shared" si="2"/>
        <v>1.3541666630771942E-3</v>
      </c>
      <c r="C41" s="7">
        <v>60.000003814697266</v>
      </c>
      <c r="D41" s="7">
        <v>30672.001953125</v>
      </c>
      <c r="E41" s="7">
        <v>42.857143402099609</v>
      </c>
      <c r="F41" s="7">
        <v>15000</v>
      </c>
      <c r="G41" s="7">
        <v>87.809906005859375</v>
      </c>
      <c r="H41" s="7">
        <v>14.293498992919922</v>
      </c>
      <c r="I41" s="7">
        <v>32.020004272460937</v>
      </c>
      <c r="J41" s="7">
        <v>93.152099609375</v>
      </c>
      <c r="K41" s="7">
        <f t="shared" si="0"/>
        <v>33.973388671875</v>
      </c>
      <c r="L41" s="7">
        <v>31.908504486083984</v>
      </c>
      <c r="M41" s="7">
        <v>3600.0002288818359</v>
      </c>
      <c r="N41" s="7">
        <v>42.60009765625</v>
      </c>
      <c r="O41" s="7">
        <v>29.193202985726767</v>
      </c>
      <c r="P41" s="7">
        <v>2.2323787212371826</v>
      </c>
      <c r="Q41" s="7">
        <v>226.17178344726562</v>
      </c>
      <c r="R41" s="8">
        <f t="shared" si="1"/>
        <v>-133.01968383789062</v>
      </c>
    </row>
    <row r="42" spans="1:18" x14ac:dyDescent="0.25">
      <c r="A42" s="3">
        <v>41849.659444444442</v>
      </c>
      <c r="B42" s="9">
        <f t="shared" si="2"/>
        <v>1.3888888861401938E-3</v>
      </c>
      <c r="C42" s="7">
        <v>60.000003814697266</v>
      </c>
      <c r="D42" s="7">
        <v>30672.001953125</v>
      </c>
      <c r="E42" s="7">
        <v>41.428573608398437</v>
      </c>
      <c r="F42" s="7">
        <v>14500.0009765625</v>
      </c>
      <c r="G42" s="7">
        <v>87.809906005859375</v>
      </c>
      <c r="H42" s="7">
        <v>14.293498992919922</v>
      </c>
      <c r="I42" s="7">
        <v>32.020004272460937</v>
      </c>
      <c r="J42" s="7">
        <v>93.416526794433594</v>
      </c>
      <c r="K42" s="7">
        <f t="shared" si="0"/>
        <v>34.120292663574219</v>
      </c>
      <c r="L42" s="7">
        <v>31.993495941162109</v>
      </c>
      <c r="M42" s="7">
        <v>3600.0002288818359</v>
      </c>
      <c r="N42" s="7">
        <v>42.2001953125</v>
      </c>
      <c r="O42" s="7">
        <v>28.919155954432018</v>
      </c>
      <c r="P42" s="7">
        <v>2.2383248805999756</v>
      </c>
      <c r="Q42" s="7">
        <v>226.68386840820312</v>
      </c>
      <c r="R42" s="8">
        <f t="shared" si="1"/>
        <v>-133.26734161376953</v>
      </c>
    </row>
    <row r="43" spans="1:18" x14ac:dyDescent="0.25">
      <c r="A43" s="3">
        <v>41849.659479166665</v>
      </c>
      <c r="B43" s="9">
        <f t="shared" si="2"/>
        <v>1.4236111092031933E-3</v>
      </c>
      <c r="C43" s="7">
        <v>60.000003814697266</v>
      </c>
      <c r="D43" s="7">
        <v>30672.001953125</v>
      </c>
      <c r="E43" s="7">
        <v>41.428573608398437</v>
      </c>
      <c r="F43" s="7">
        <v>14500.0009765625</v>
      </c>
      <c r="G43" s="7">
        <v>87.809906005859375</v>
      </c>
      <c r="H43" s="7">
        <v>14.293498992919922</v>
      </c>
      <c r="I43" s="7">
        <v>32.020004272460937</v>
      </c>
      <c r="J43" s="7">
        <v>93.548736572265625</v>
      </c>
      <c r="K43" s="7">
        <f t="shared" si="0"/>
        <v>34.193742540147568</v>
      </c>
      <c r="L43" s="7">
        <v>31.873500823974609</v>
      </c>
      <c r="M43" s="7">
        <v>3600.0002288818359</v>
      </c>
      <c r="N43" s="7">
        <v>43.2001953125</v>
      </c>
      <c r="O43" s="7">
        <v>29.604440838548797</v>
      </c>
      <c r="P43" s="7">
        <v>2.2299299240112305</v>
      </c>
      <c r="Q43" s="7">
        <v>225.96060180664062</v>
      </c>
      <c r="R43" s="8">
        <f t="shared" si="1"/>
        <v>-132.411865234375</v>
      </c>
    </row>
    <row r="44" spans="1:18" x14ac:dyDescent="0.25">
      <c r="A44" s="3">
        <v>41849.659513888888</v>
      </c>
      <c r="B44" s="9">
        <f t="shared" si="2"/>
        <v>1.4583333322661929E-3</v>
      </c>
      <c r="C44" s="7">
        <v>60.000003814697266</v>
      </c>
      <c r="D44" s="7">
        <v>30672.001953125</v>
      </c>
      <c r="E44" s="7">
        <v>42.857143402099609</v>
      </c>
      <c r="F44" s="7">
        <v>15000</v>
      </c>
      <c r="G44" s="7">
        <v>87.79278564453125</v>
      </c>
      <c r="H44" s="7">
        <v>14.292375564575195</v>
      </c>
      <c r="I44" s="7">
        <v>32.039993286132812</v>
      </c>
      <c r="J44" s="7">
        <v>93.548736572265625</v>
      </c>
      <c r="K44" s="7">
        <f t="shared" si="0"/>
        <v>34.193742540147568</v>
      </c>
      <c r="L44" s="7">
        <v>32.072372436523438</v>
      </c>
      <c r="M44" s="7">
        <v>3600.0002288818359</v>
      </c>
      <c r="N44" s="7">
        <v>43</v>
      </c>
      <c r="O44" s="7">
        <v>29.467250017021513</v>
      </c>
      <c r="P44" s="7">
        <v>2.2440197467803955</v>
      </c>
      <c r="Q44" s="7">
        <v>227.15182495117187</v>
      </c>
      <c r="R44" s="8">
        <f t="shared" si="1"/>
        <v>-133.60308837890625</v>
      </c>
    </row>
    <row r="45" spans="1:18" x14ac:dyDescent="0.25">
      <c r="A45" s="3">
        <v>41849.659548611111</v>
      </c>
      <c r="B45" s="9">
        <f t="shared" si="2"/>
        <v>1.4930555553291924E-3</v>
      </c>
      <c r="C45" s="7">
        <v>60.000003814697266</v>
      </c>
      <c r="D45" s="7">
        <v>30672.001953125</v>
      </c>
      <c r="E45" s="7">
        <v>40</v>
      </c>
      <c r="F45" s="7">
        <v>14000</v>
      </c>
      <c r="G45" s="7">
        <v>87.79278564453125</v>
      </c>
      <c r="H45" s="7">
        <v>14.292375564575195</v>
      </c>
      <c r="I45" s="7">
        <v>32.039993286132812</v>
      </c>
      <c r="J45" s="7">
        <v>93.989433288574219</v>
      </c>
      <c r="K45" s="7">
        <f t="shared" si="0"/>
        <v>34.438574049207901</v>
      </c>
      <c r="L45" s="7">
        <v>31.977373123168945</v>
      </c>
      <c r="M45" s="7">
        <v>3600.0002288818359</v>
      </c>
      <c r="N45" s="7">
        <v>42.39990234375</v>
      </c>
      <c r="O45" s="7">
        <v>29.05601216419948</v>
      </c>
      <c r="P45" s="7">
        <v>2.237372875213623</v>
      </c>
      <c r="Q45" s="7">
        <v>226.58041381835937</v>
      </c>
      <c r="R45" s="8">
        <f t="shared" si="1"/>
        <v>-132.59098052978516</v>
      </c>
    </row>
    <row r="46" spans="1:18" x14ac:dyDescent="0.25">
      <c r="A46" s="3">
        <v>41849.659583333334</v>
      </c>
      <c r="B46" s="9">
        <f t="shared" si="2"/>
        <v>1.527777778392192E-3</v>
      </c>
      <c r="C46" s="7">
        <v>60.000003814697266</v>
      </c>
      <c r="D46" s="7">
        <v>30672.001953125</v>
      </c>
      <c r="E46" s="7">
        <v>41.428573608398437</v>
      </c>
      <c r="F46" s="7">
        <v>14500.0009765625</v>
      </c>
      <c r="G46" s="7">
        <v>87.79278564453125</v>
      </c>
      <c r="H46" s="7">
        <v>14.292375564575195</v>
      </c>
      <c r="I46" s="7">
        <v>32.039993286132812</v>
      </c>
      <c r="J46" s="7">
        <v>94.253860473632812</v>
      </c>
      <c r="K46" s="7">
        <f t="shared" si="0"/>
        <v>34.58547804090712</v>
      </c>
      <c r="L46" s="7">
        <v>31.957368850708008</v>
      </c>
      <c r="M46" s="7">
        <v>3600.0002288818359</v>
      </c>
      <c r="N46" s="7">
        <v>42.7998046875</v>
      </c>
      <c r="O46" s="7">
        <v>29.330059195494229</v>
      </c>
      <c r="P46" s="7">
        <v>2.2359731197357178</v>
      </c>
      <c r="Q46" s="7">
        <v>226.45986938476562</v>
      </c>
      <c r="R46" s="8">
        <f t="shared" si="1"/>
        <v>-132.20600891113281</v>
      </c>
    </row>
    <row r="47" spans="1:18" x14ac:dyDescent="0.25">
      <c r="A47" s="3">
        <v>41849.659618055557</v>
      </c>
      <c r="B47" s="9">
        <f t="shared" si="2"/>
        <v>1.5625000014551915E-3</v>
      </c>
      <c r="C47" s="7">
        <v>60.000003814697266</v>
      </c>
      <c r="D47" s="7">
        <v>30672.001953125</v>
      </c>
      <c r="E47" s="7">
        <v>41.428573608398437</v>
      </c>
      <c r="F47" s="7">
        <v>14500.0009765625</v>
      </c>
      <c r="G47" s="7">
        <v>87.79278564453125</v>
      </c>
      <c r="H47" s="7">
        <v>14.292375564575195</v>
      </c>
      <c r="I47" s="7">
        <v>32.039993286132812</v>
      </c>
      <c r="J47" s="7">
        <v>94.386085510253906</v>
      </c>
      <c r="K47" s="7">
        <f t="shared" si="0"/>
        <v>34.658936394585503</v>
      </c>
      <c r="L47" s="7">
        <v>31.912370681762695</v>
      </c>
      <c r="M47" s="7">
        <v>3600.0002288818359</v>
      </c>
      <c r="N47" s="7">
        <v>42.7998046875</v>
      </c>
      <c r="O47" s="7">
        <v>29.330059195494229</v>
      </c>
      <c r="P47" s="7">
        <v>2.2328248023986816</v>
      </c>
      <c r="Q47" s="7">
        <v>226.18875122070312</v>
      </c>
      <c r="R47" s="8">
        <f t="shared" si="1"/>
        <v>-131.80266571044922</v>
      </c>
    </row>
    <row r="48" spans="1:18" x14ac:dyDescent="0.25">
      <c r="A48" s="3">
        <v>41849.65965277778</v>
      </c>
      <c r="B48" s="9">
        <f t="shared" si="2"/>
        <v>1.5972222245181911E-3</v>
      </c>
      <c r="C48" s="7">
        <v>60.000003814697266</v>
      </c>
      <c r="D48" s="7">
        <v>30672.001953125</v>
      </c>
      <c r="E48" s="7">
        <v>41.428573608398437</v>
      </c>
      <c r="F48" s="7">
        <v>14500.0009765625</v>
      </c>
      <c r="G48" s="7">
        <v>87.79278564453125</v>
      </c>
      <c r="H48" s="7">
        <v>14.292375564575195</v>
      </c>
      <c r="I48" s="7">
        <v>32.039993286132812</v>
      </c>
      <c r="J48" s="7">
        <v>94.562362670898437</v>
      </c>
      <c r="K48" s="7">
        <f t="shared" si="0"/>
        <v>34.75686815049913</v>
      </c>
      <c r="L48" s="7">
        <v>31.88237190246582</v>
      </c>
      <c r="M48" s="7">
        <v>3600.0002288818359</v>
      </c>
      <c r="N48" s="7">
        <v>43</v>
      </c>
      <c r="O48" s="7">
        <v>29.467250017021513</v>
      </c>
      <c r="P48" s="7">
        <v>2.2307257652282715</v>
      </c>
      <c r="Q48" s="7">
        <v>226.00778198242187</v>
      </c>
      <c r="R48" s="8">
        <f t="shared" si="1"/>
        <v>-131.44541931152344</v>
      </c>
    </row>
    <row r="49" spans="1:18" x14ac:dyDescent="0.25">
      <c r="A49" s="3">
        <v>41849.659687500003</v>
      </c>
      <c r="B49" s="9">
        <f t="shared" si="2"/>
        <v>1.6319444475811906E-3</v>
      </c>
      <c r="C49" s="7">
        <v>60.000003814697266</v>
      </c>
      <c r="D49" s="7">
        <v>30672.001953125</v>
      </c>
      <c r="E49" s="7">
        <v>42.857143402099609</v>
      </c>
      <c r="F49" s="7">
        <v>15000</v>
      </c>
      <c r="G49" s="7">
        <v>87.775665283203125</v>
      </c>
      <c r="H49" s="7">
        <v>14.293125152587891</v>
      </c>
      <c r="I49" s="7">
        <v>32.014999389648437</v>
      </c>
      <c r="J49" s="7">
        <v>94.826789855957031</v>
      </c>
      <c r="K49" s="7">
        <f t="shared" si="0"/>
        <v>34.903772142198349</v>
      </c>
      <c r="L49" s="7">
        <v>32.113132476806641</v>
      </c>
      <c r="M49" s="7">
        <v>3600.0002288818359</v>
      </c>
      <c r="N49" s="7">
        <v>42.60009765625</v>
      </c>
      <c r="O49" s="7">
        <v>29.193202985726767</v>
      </c>
      <c r="P49" s="7">
        <v>2.2467536926269531</v>
      </c>
      <c r="Q49" s="7">
        <v>227.36502075195312</v>
      </c>
      <c r="R49" s="8">
        <f t="shared" si="1"/>
        <v>-132.53823089599609</v>
      </c>
    </row>
    <row r="50" spans="1:18" x14ac:dyDescent="0.25">
      <c r="A50" s="3">
        <v>41849.659722222219</v>
      </c>
      <c r="B50" s="9">
        <f t="shared" si="2"/>
        <v>1.6666666633682325E-3</v>
      </c>
      <c r="C50" s="7">
        <v>60.000003814697266</v>
      </c>
      <c r="D50" s="7">
        <v>30672.001953125</v>
      </c>
      <c r="E50" s="7">
        <v>40</v>
      </c>
      <c r="F50" s="7">
        <v>14000</v>
      </c>
      <c r="G50" s="7">
        <v>87.775665283203125</v>
      </c>
      <c r="H50" s="7">
        <v>14.293125152587891</v>
      </c>
      <c r="I50" s="7">
        <v>32.014999389648437</v>
      </c>
      <c r="J50" s="7">
        <v>95.091217041015625</v>
      </c>
      <c r="K50" s="7">
        <f t="shared" si="0"/>
        <v>35.050676133897568</v>
      </c>
      <c r="L50" s="7">
        <v>31.828128814697266</v>
      </c>
      <c r="M50" s="7">
        <v>3600.0002288818359</v>
      </c>
      <c r="N50" s="7">
        <v>42.39990234375</v>
      </c>
      <c r="O50" s="7">
        <v>29.05601216419948</v>
      </c>
      <c r="P50" s="7">
        <v>2.226813793182373</v>
      </c>
      <c r="Q50" s="7">
        <v>225.64877319335937</v>
      </c>
      <c r="R50" s="8">
        <f t="shared" si="1"/>
        <v>-130.55755615234375</v>
      </c>
    </row>
    <row r="51" spans="1:18" x14ac:dyDescent="0.25">
      <c r="A51" s="3">
        <v>41849.659756944442</v>
      </c>
      <c r="B51" s="9">
        <f t="shared" si="2"/>
        <v>1.7013888864312321E-3</v>
      </c>
      <c r="C51" s="7">
        <v>60.000003814697266</v>
      </c>
      <c r="D51" s="7">
        <v>30672.001953125</v>
      </c>
      <c r="E51" s="7">
        <v>42.857143402099609</v>
      </c>
      <c r="F51" s="7">
        <v>15000</v>
      </c>
      <c r="G51" s="7">
        <v>87.775665283203125</v>
      </c>
      <c r="H51" s="7">
        <v>14.293125152587891</v>
      </c>
      <c r="I51" s="7">
        <v>32.014999389648437</v>
      </c>
      <c r="J51" s="7">
        <v>95.223419189453125</v>
      </c>
      <c r="K51" s="7">
        <f t="shared" si="0"/>
        <v>35.124121771918404</v>
      </c>
      <c r="L51" s="7">
        <v>31.938129425048828</v>
      </c>
      <c r="M51" s="7">
        <v>3600.0002288818359</v>
      </c>
      <c r="N51" s="7">
        <v>43</v>
      </c>
      <c r="O51" s="7">
        <v>29.467250017021513</v>
      </c>
      <c r="P51" s="7">
        <v>2.2345099449157715</v>
      </c>
      <c r="Q51" s="7">
        <v>226.31253051757813</v>
      </c>
      <c r="R51" s="8">
        <f t="shared" si="1"/>
        <v>-131.089111328125</v>
      </c>
    </row>
    <row r="52" spans="1:18" x14ac:dyDescent="0.25">
      <c r="A52" s="3">
        <v>41849.659791666665</v>
      </c>
      <c r="B52" s="9">
        <f t="shared" si="2"/>
        <v>1.7361111094942316E-3</v>
      </c>
      <c r="C52" s="7">
        <v>61.428569793701172</v>
      </c>
      <c r="D52" s="7">
        <v>31402.28515625</v>
      </c>
      <c r="E52" s="7">
        <v>40</v>
      </c>
      <c r="F52" s="7">
        <v>14000</v>
      </c>
      <c r="G52" s="7">
        <v>87.775665283203125</v>
      </c>
      <c r="H52" s="7">
        <v>14.293125152587891</v>
      </c>
      <c r="I52" s="7">
        <v>32.014999389648437</v>
      </c>
      <c r="J52" s="7">
        <v>95.487846374511719</v>
      </c>
      <c r="K52" s="7">
        <f t="shared" si="0"/>
        <v>35.271025763617622</v>
      </c>
      <c r="L52" s="7">
        <v>31.888126373291016</v>
      </c>
      <c r="M52" s="7">
        <v>3685.7141876220703</v>
      </c>
      <c r="N52" s="7">
        <v>42.7998046875</v>
      </c>
      <c r="O52" s="7">
        <v>30.028391229909701</v>
      </c>
      <c r="P52" s="7">
        <v>2.2310113906860352</v>
      </c>
      <c r="Q52" s="7">
        <v>226.01095581054687</v>
      </c>
      <c r="R52" s="8">
        <f t="shared" si="1"/>
        <v>-130.52310943603516</v>
      </c>
    </row>
    <row r="53" spans="1:18" x14ac:dyDescent="0.25">
      <c r="A53" s="3">
        <v>41849.659837962965</v>
      </c>
      <c r="B53" s="9">
        <f t="shared" si="2"/>
        <v>1.7824074093368836E-3</v>
      </c>
      <c r="C53" s="7">
        <v>60.000003814697266</v>
      </c>
      <c r="D53" s="7">
        <v>30672.001953125</v>
      </c>
      <c r="E53" s="7">
        <v>41.428573608398437</v>
      </c>
      <c r="F53" s="7">
        <v>14500.0009765625</v>
      </c>
      <c r="G53" s="7">
        <v>87.775665283203125</v>
      </c>
      <c r="H53" s="7">
        <v>14.293125152587891</v>
      </c>
      <c r="I53" s="7">
        <v>32.014999389648437</v>
      </c>
      <c r="J53" s="7">
        <v>95.66412353515625</v>
      </c>
      <c r="K53" s="7">
        <f t="shared" si="0"/>
        <v>35.36895751953125</v>
      </c>
      <c r="L53" s="7">
        <v>31.968128204345703</v>
      </c>
      <c r="M53" s="7">
        <v>3600.0002288818359</v>
      </c>
      <c r="N53" s="7">
        <v>42.39990234375</v>
      </c>
      <c r="O53" s="7">
        <v>29.05601216419948</v>
      </c>
      <c r="P53" s="7">
        <v>2.2366087436676025</v>
      </c>
      <c r="Q53" s="7">
        <v>226.49325561523437</v>
      </c>
      <c r="R53" s="8">
        <f t="shared" si="1"/>
        <v>-130.82913208007812</v>
      </c>
    </row>
    <row r="54" spans="1:18" x14ac:dyDescent="0.25">
      <c r="A54" s="3">
        <v>41849.659872685188</v>
      </c>
      <c r="B54" s="9">
        <f t="shared" si="2"/>
        <v>1.8171296323998831E-3</v>
      </c>
      <c r="C54" s="7">
        <v>60.000003814697266</v>
      </c>
      <c r="D54" s="7">
        <v>30672.001953125</v>
      </c>
      <c r="E54" s="7">
        <v>45.714286804199219</v>
      </c>
      <c r="F54" s="7">
        <v>16000</v>
      </c>
      <c r="G54" s="7">
        <v>87.775665283203125</v>
      </c>
      <c r="H54" s="7">
        <v>14.293125152587891</v>
      </c>
      <c r="I54" s="7">
        <v>31.875</v>
      </c>
      <c r="J54" s="7">
        <v>95.928550720214844</v>
      </c>
      <c r="K54" s="7">
        <f t="shared" si="0"/>
        <v>35.515861511230469</v>
      </c>
      <c r="L54" s="7">
        <v>31.858127593994141</v>
      </c>
      <c r="M54" s="7">
        <v>3600.0002288818359</v>
      </c>
      <c r="N54" s="7">
        <v>42.39990234375</v>
      </c>
      <c r="O54" s="7">
        <v>29.05601216419948</v>
      </c>
      <c r="P54" s="7">
        <v>2.2289125919342041</v>
      </c>
      <c r="Q54" s="7">
        <v>225.82992553710937</v>
      </c>
      <c r="R54" s="8">
        <f t="shared" si="1"/>
        <v>-129.90137481689453</v>
      </c>
    </row>
    <row r="55" spans="1:18" x14ac:dyDescent="0.25">
      <c r="A55" s="3">
        <v>41849.659907407404</v>
      </c>
      <c r="B55" s="9">
        <f t="shared" si="2"/>
        <v>1.8518518481869251E-3</v>
      </c>
      <c r="C55" s="7">
        <v>60.000003814697266</v>
      </c>
      <c r="D55" s="7">
        <v>30672.001953125</v>
      </c>
      <c r="E55" s="7">
        <v>41.428573608398437</v>
      </c>
      <c r="F55" s="7">
        <v>14500.0009765625</v>
      </c>
      <c r="G55" s="7">
        <v>87.775665283203125</v>
      </c>
      <c r="H55" s="7">
        <v>14.293125152587891</v>
      </c>
      <c r="I55" s="7">
        <v>31.875</v>
      </c>
      <c r="J55" s="7">
        <v>96.060760498046875</v>
      </c>
      <c r="K55" s="7">
        <f t="shared" si="0"/>
        <v>35.589311387803818</v>
      </c>
      <c r="L55" s="7">
        <v>31.928119659423828</v>
      </c>
      <c r="M55" s="7">
        <v>3600.0002288818359</v>
      </c>
      <c r="N55" s="7">
        <v>42.7998046875</v>
      </c>
      <c r="O55" s="7">
        <v>29.330059195494229</v>
      </c>
      <c r="P55" s="7">
        <v>2.2338094711303711</v>
      </c>
      <c r="Q55" s="7">
        <v>226.25216674804687</v>
      </c>
      <c r="R55" s="8">
        <f t="shared" si="1"/>
        <v>-130.19140625</v>
      </c>
    </row>
    <row r="56" spans="1:18" x14ac:dyDescent="0.25">
      <c r="A56" s="3">
        <v>41849.659942129627</v>
      </c>
      <c r="B56" s="9">
        <f t="shared" si="2"/>
        <v>1.8865740712499246E-3</v>
      </c>
      <c r="C56" s="7">
        <v>60.000003814697266</v>
      </c>
      <c r="D56" s="7">
        <v>30672.001953125</v>
      </c>
      <c r="E56" s="7">
        <v>41.428573608398437</v>
      </c>
      <c r="F56" s="7">
        <v>14500.0009765625</v>
      </c>
      <c r="G56" s="7">
        <v>87.775665283203125</v>
      </c>
      <c r="H56" s="7">
        <v>14.293125152587891</v>
      </c>
      <c r="I56" s="7">
        <v>31.875</v>
      </c>
      <c r="J56" s="7">
        <v>96.325187683105469</v>
      </c>
      <c r="K56" s="7">
        <f t="shared" si="0"/>
        <v>35.736215379503037</v>
      </c>
      <c r="L56" s="7">
        <v>31.823123931884766</v>
      </c>
      <c r="M56" s="7">
        <v>3600.0002288818359</v>
      </c>
      <c r="N56" s="7">
        <v>42.7998046875</v>
      </c>
      <c r="O56" s="7">
        <v>29.330059195494229</v>
      </c>
      <c r="P56" s="7">
        <v>2.2264635562896729</v>
      </c>
      <c r="Q56" s="7">
        <v>225.61856079101562</v>
      </c>
      <c r="R56" s="8">
        <f t="shared" si="1"/>
        <v>-129.29337310791016</v>
      </c>
    </row>
    <row r="57" spans="1:18" x14ac:dyDescent="0.25">
      <c r="A57" s="3">
        <v>41849.65997685185</v>
      </c>
      <c r="B57" s="9">
        <f t="shared" si="2"/>
        <v>1.9212962943129241E-3</v>
      </c>
      <c r="C57" s="7">
        <v>60.000003814697266</v>
      </c>
      <c r="D57" s="7">
        <v>30672.001953125</v>
      </c>
      <c r="E57" s="7">
        <v>40</v>
      </c>
      <c r="F57" s="7">
        <v>14000</v>
      </c>
      <c r="G57" s="7">
        <v>87.775665283203125</v>
      </c>
      <c r="H57" s="7">
        <v>14.293125152587891</v>
      </c>
      <c r="I57" s="7">
        <v>31.875</v>
      </c>
      <c r="J57" s="7">
        <v>96.457389831542969</v>
      </c>
      <c r="K57" s="7">
        <f t="shared" si="0"/>
        <v>35.809661017523872</v>
      </c>
      <c r="L57" s="7">
        <v>32.083118438720703</v>
      </c>
      <c r="M57" s="7">
        <v>3600.0002288818359</v>
      </c>
      <c r="N57" s="7">
        <v>42.7998046875</v>
      </c>
      <c r="O57" s="7">
        <v>29.330059195494229</v>
      </c>
      <c r="P57" s="7">
        <v>2.2446539402008057</v>
      </c>
      <c r="Q57" s="7">
        <v>227.18484497070312</v>
      </c>
      <c r="R57" s="8">
        <f t="shared" si="1"/>
        <v>-130.72745513916016</v>
      </c>
    </row>
    <row r="58" spans="1:18" x14ac:dyDescent="0.25">
      <c r="A58" s="3">
        <v>41849.660011574073</v>
      </c>
      <c r="B58" s="9">
        <f t="shared" si="2"/>
        <v>1.9560185173759237E-3</v>
      </c>
      <c r="C58" s="7">
        <v>60.000003814697266</v>
      </c>
      <c r="D58" s="7">
        <v>30672.001953125</v>
      </c>
      <c r="E58" s="7">
        <v>41.428573608398437</v>
      </c>
      <c r="F58" s="7">
        <v>14500.0009765625</v>
      </c>
      <c r="G58" s="7">
        <v>87.775665283203125</v>
      </c>
      <c r="H58" s="7">
        <v>14.293125152587891</v>
      </c>
      <c r="I58" s="7">
        <v>31.875</v>
      </c>
      <c r="J58" s="7">
        <v>96.765884399414063</v>
      </c>
      <c r="K58" s="7">
        <f t="shared" si="0"/>
        <v>35.98104688856337</v>
      </c>
      <c r="L58" s="7">
        <v>31.993122100830078</v>
      </c>
      <c r="M58" s="7">
        <v>3600.0002288818359</v>
      </c>
      <c r="N58" s="7">
        <v>42.7998046875</v>
      </c>
      <c r="O58" s="7">
        <v>29.330059195494229</v>
      </c>
      <c r="P58" s="7">
        <v>2.2383573055267334</v>
      </c>
      <c r="Q58" s="7">
        <v>226.64364624023437</v>
      </c>
      <c r="R58" s="8">
        <f t="shared" si="1"/>
        <v>-129.87776184082031</v>
      </c>
    </row>
    <row r="59" spans="1:18" x14ac:dyDescent="0.25">
      <c r="A59" s="3">
        <v>41849.660046296296</v>
      </c>
      <c r="B59" s="9">
        <f t="shared" si="2"/>
        <v>1.9907407404389232E-3</v>
      </c>
      <c r="C59" s="7">
        <v>60.000003814697266</v>
      </c>
      <c r="D59" s="7">
        <v>30672.001953125</v>
      </c>
      <c r="E59" s="7">
        <v>41.428573608398437</v>
      </c>
      <c r="F59" s="7">
        <v>14500.0009765625</v>
      </c>
      <c r="G59" s="7">
        <v>87.74151611328125</v>
      </c>
      <c r="H59" s="7">
        <v>14.292751312255859</v>
      </c>
      <c r="I59" s="7">
        <v>31.80999755859375</v>
      </c>
      <c r="J59" s="7">
        <v>96.898109436035156</v>
      </c>
      <c r="K59" s="7">
        <f t="shared" si="0"/>
        <v>36.054505242241753</v>
      </c>
      <c r="L59" s="7">
        <v>31.802745819091797</v>
      </c>
      <c r="M59" s="7">
        <v>3600.0002288818359</v>
      </c>
      <c r="N59" s="7">
        <v>42</v>
      </c>
      <c r="O59" s="7">
        <v>28.781965132904734</v>
      </c>
      <c r="P59" s="7">
        <v>2.2250962257385254</v>
      </c>
      <c r="Q59" s="7">
        <v>225.45761108398437</v>
      </c>
      <c r="R59" s="8">
        <f t="shared" si="1"/>
        <v>-128.55950164794922</v>
      </c>
    </row>
    <row r="60" spans="1:18" x14ac:dyDescent="0.25">
      <c r="A60" s="3">
        <v>41849.660081018519</v>
      </c>
      <c r="B60" s="9">
        <f t="shared" si="2"/>
        <v>2.0254629635019228E-3</v>
      </c>
      <c r="C60" s="7">
        <v>60.000003814697266</v>
      </c>
      <c r="D60" s="7">
        <v>30672.001953125</v>
      </c>
      <c r="E60" s="7">
        <v>41.428573608398437</v>
      </c>
      <c r="F60" s="7">
        <v>14500.0009765625</v>
      </c>
      <c r="G60" s="7">
        <v>87.74151611328125</v>
      </c>
      <c r="H60" s="7">
        <v>14.292751312255859</v>
      </c>
      <c r="I60" s="7">
        <v>31.80999755859375</v>
      </c>
      <c r="J60" s="7">
        <v>97.162521362304688</v>
      </c>
      <c r="K60" s="7">
        <f t="shared" si="0"/>
        <v>36.201400756835938</v>
      </c>
      <c r="L60" s="7">
        <v>31.972743988037109</v>
      </c>
      <c r="M60" s="7">
        <v>3600.0002288818359</v>
      </c>
      <c r="N60" s="7">
        <v>42.39990234375</v>
      </c>
      <c r="O60" s="7">
        <v>29.05601216419948</v>
      </c>
      <c r="P60" s="7">
        <v>2.236990213394165</v>
      </c>
      <c r="Q60" s="7">
        <v>226.48318481445312</v>
      </c>
      <c r="R60" s="8">
        <f t="shared" si="1"/>
        <v>-129.32066345214844</v>
      </c>
    </row>
    <row r="61" spans="1:18" x14ac:dyDescent="0.25">
      <c r="A61" s="3">
        <v>41849.660115740742</v>
      </c>
      <c r="B61" s="9">
        <f t="shared" si="2"/>
        <v>2.0601851865649223E-3</v>
      </c>
      <c r="C61" s="7">
        <v>60.000003814697266</v>
      </c>
      <c r="D61" s="7">
        <v>30672.001953125</v>
      </c>
      <c r="E61" s="7">
        <v>41.428573608398437</v>
      </c>
      <c r="F61" s="7">
        <v>14500.0009765625</v>
      </c>
      <c r="G61" s="7">
        <v>87.74151611328125</v>
      </c>
      <c r="H61" s="7">
        <v>14.292751312255859</v>
      </c>
      <c r="I61" s="7">
        <v>31.80999755859375</v>
      </c>
      <c r="J61" s="7">
        <v>97.471015930175781</v>
      </c>
      <c r="K61" s="7">
        <f t="shared" si="0"/>
        <v>36.372786627875435</v>
      </c>
      <c r="L61" s="7">
        <v>31.882747650146484</v>
      </c>
      <c r="M61" s="7">
        <v>3600.0002288818359</v>
      </c>
      <c r="N61" s="7">
        <v>42.7998046875</v>
      </c>
      <c r="O61" s="7">
        <v>29.330059195494229</v>
      </c>
      <c r="P61" s="7">
        <v>2.2306935787200928</v>
      </c>
      <c r="Q61" s="7">
        <v>225.94070434570312</v>
      </c>
      <c r="R61" s="8">
        <f t="shared" si="1"/>
        <v>-128.46968841552734</v>
      </c>
    </row>
    <row r="62" spans="1:18" x14ac:dyDescent="0.25">
      <c r="A62" s="3">
        <v>41849.660150462965</v>
      </c>
      <c r="B62" s="9">
        <f t="shared" si="2"/>
        <v>2.0949074096279219E-3</v>
      </c>
      <c r="C62" s="7">
        <v>60.000003814697266</v>
      </c>
      <c r="D62" s="7">
        <v>30672.001953125</v>
      </c>
      <c r="E62" s="7">
        <v>41.428573608398437</v>
      </c>
      <c r="F62" s="7">
        <v>14500.0009765625</v>
      </c>
      <c r="G62" s="7">
        <v>87.74151611328125</v>
      </c>
      <c r="H62" s="7">
        <v>14.292751312255859</v>
      </c>
      <c r="I62" s="7">
        <v>31.80999755859375</v>
      </c>
      <c r="J62" s="7">
        <v>97.603240966796875</v>
      </c>
      <c r="K62" s="7">
        <f t="shared" si="0"/>
        <v>36.446244981553818</v>
      </c>
      <c r="L62" s="7">
        <v>31.937755584716797</v>
      </c>
      <c r="M62" s="7">
        <v>3600.0002288818359</v>
      </c>
      <c r="N62" s="7">
        <v>43</v>
      </c>
      <c r="O62" s="7">
        <v>29.467250017021513</v>
      </c>
      <c r="P62" s="7">
        <v>2.2345421314239502</v>
      </c>
      <c r="Q62" s="7">
        <v>226.27243041992187</v>
      </c>
      <c r="R62" s="8">
        <f t="shared" si="1"/>
        <v>-128.669189453125</v>
      </c>
    </row>
    <row r="63" spans="1:18" x14ac:dyDescent="0.25">
      <c r="A63" s="3">
        <v>41849.660185185188</v>
      </c>
      <c r="B63" s="9">
        <f t="shared" si="2"/>
        <v>2.1296296326909214E-3</v>
      </c>
      <c r="C63" s="7">
        <v>60.000003814697266</v>
      </c>
      <c r="D63" s="7">
        <v>30672.001953125</v>
      </c>
      <c r="E63" s="7">
        <v>41.428573608398437</v>
      </c>
      <c r="F63" s="7">
        <v>14500.0009765625</v>
      </c>
      <c r="G63" s="7">
        <v>87.74151611328125</v>
      </c>
      <c r="H63" s="7">
        <v>14.292751312255859</v>
      </c>
      <c r="I63" s="7">
        <v>31.80999755859375</v>
      </c>
      <c r="J63" s="7">
        <v>97.735443115234375</v>
      </c>
      <c r="K63" s="7">
        <f t="shared" si="0"/>
        <v>36.519690619574654</v>
      </c>
      <c r="L63" s="7">
        <v>31.962749481201172</v>
      </c>
      <c r="M63" s="7">
        <v>3600.0002288818359</v>
      </c>
      <c r="N63" s="7">
        <v>42.7998046875</v>
      </c>
      <c r="O63" s="7">
        <v>29.330059195494229</v>
      </c>
      <c r="P63" s="7">
        <v>2.2362909317016602</v>
      </c>
      <c r="Q63" s="7">
        <v>226.42306518554688</v>
      </c>
      <c r="R63" s="8">
        <f t="shared" si="1"/>
        <v>-128.6876220703125</v>
      </c>
    </row>
    <row r="64" spans="1:18" x14ac:dyDescent="0.25">
      <c r="A64" s="3">
        <v>41849.660219907404</v>
      </c>
      <c r="B64" s="9">
        <f t="shared" si="2"/>
        <v>2.1643518484779634E-3</v>
      </c>
      <c r="C64" s="7">
        <v>60.000003814697266</v>
      </c>
      <c r="D64" s="7">
        <v>30672.001953125</v>
      </c>
      <c r="E64" s="7">
        <v>42.857143402099609</v>
      </c>
      <c r="F64" s="7">
        <v>15000</v>
      </c>
      <c r="G64" s="7">
        <v>87.715850830078125</v>
      </c>
      <c r="H64" s="7">
        <v>14.292375564575195</v>
      </c>
      <c r="I64" s="7">
        <v>32.06500244140625</v>
      </c>
      <c r="J64" s="7">
        <v>98.043937683105469</v>
      </c>
      <c r="K64" s="7">
        <f t="shared" si="0"/>
        <v>36.691076490614151</v>
      </c>
      <c r="L64" s="7">
        <v>32.212371826171875</v>
      </c>
      <c r="M64" s="7">
        <v>3600.0002288818359</v>
      </c>
      <c r="N64" s="7">
        <v>41.7998046875</v>
      </c>
      <c r="O64" s="7">
        <v>28.64477431137745</v>
      </c>
      <c r="P64" s="7">
        <v>2.2538151741027832</v>
      </c>
      <c r="Q64" s="7">
        <v>227.89505004882812</v>
      </c>
      <c r="R64" s="8">
        <f t="shared" si="1"/>
        <v>-129.85111236572266</v>
      </c>
    </row>
    <row r="65" spans="1:18" x14ac:dyDescent="0.25">
      <c r="A65" s="3">
        <v>41849.660254629627</v>
      </c>
      <c r="B65" s="9">
        <f t="shared" si="2"/>
        <v>2.1990740715409629E-3</v>
      </c>
      <c r="C65" s="7">
        <v>60.000003814697266</v>
      </c>
      <c r="D65" s="7">
        <v>30672.001953125</v>
      </c>
      <c r="E65" s="7">
        <v>41.428573608398437</v>
      </c>
      <c r="F65" s="7">
        <v>14500.0009765625</v>
      </c>
      <c r="G65" s="7">
        <v>87.715850830078125</v>
      </c>
      <c r="H65" s="7">
        <v>14.292375564575195</v>
      </c>
      <c r="I65" s="7">
        <v>32.06500244140625</v>
      </c>
      <c r="J65" s="7">
        <v>98.043937683105469</v>
      </c>
      <c r="K65" s="7">
        <f t="shared" si="0"/>
        <v>36.691076490614151</v>
      </c>
      <c r="L65" s="7">
        <v>32.167373657226563</v>
      </c>
      <c r="M65" s="7">
        <v>3600.0002288818359</v>
      </c>
      <c r="N65" s="7">
        <v>43</v>
      </c>
      <c r="O65" s="7">
        <v>29.467250017021513</v>
      </c>
      <c r="P65" s="7">
        <v>2.250666618347168</v>
      </c>
      <c r="Q65" s="7">
        <v>227.62545776367187</v>
      </c>
      <c r="R65" s="8">
        <f t="shared" si="1"/>
        <v>-129.58152008056641</v>
      </c>
    </row>
    <row r="66" spans="1:18" x14ac:dyDescent="0.25">
      <c r="A66" s="3">
        <v>41849.66028935185</v>
      </c>
      <c r="B66" s="9">
        <f t="shared" si="2"/>
        <v>2.2337962946039625E-3</v>
      </c>
      <c r="C66" s="7">
        <v>60.000003814697266</v>
      </c>
      <c r="D66" s="7">
        <v>30672.001953125</v>
      </c>
      <c r="E66" s="7">
        <v>41.428573608398437</v>
      </c>
      <c r="F66" s="7">
        <v>14500.0009765625</v>
      </c>
      <c r="G66" s="7">
        <v>87.715850830078125</v>
      </c>
      <c r="H66" s="7">
        <v>14.292375564575195</v>
      </c>
      <c r="I66" s="7">
        <v>32.06500244140625</v>
      </c>
      <c r="J66" s="7">
        <v>98.352439880371094</v>
      </c>
      <c r="K66" s="7">
        <f t="shared" si="0"/>
        <v>36.862466600206162</v>
      </c>
      <c r="L66" s="7">
        <v>32.107376098632812</v>
      </c>
      <c r="M66" s="7">
        <v>3600.0002288818359</v>
      </c>
      <c r="N66" s="7">
        <v>42.60009765625</v>
      </c>
      <c r="O66" s="7">
        <v>29.193202985726767</v>
      </c>
      <c r="P66" s="7">
        <v>2.2464687824249268</v>
      </c>
      <c r="Q66" s="7">
        <v>227.26553344726562</v>
      </c>
      <c r="R66" s="8">
        <f t="shared" si="1"/>
        <v>-128.91309356689453</v>
      </c>
    </row>
    <row r="67" spans="1:18" x14ac:dyDescent="0.25">
      <c r="A67" s="3">
        <v>41849.660324074073</v>
      </c>
      <c r="B67" s="9">
        <f t="shared" si="2"/>
        <v>2.268518517666962E-3</v>
      </c>
      <c r="C67" s="7">
        <v>60.000003814697266</v>
      </c>
      <c r="D67" s="7">
        <v>30672.001953125</v>
      </c>
      <c r="E67" s="7">
        <v>47.142856597900391</v>
      </c>
      <c r="F67" s="7">
        <v>16500</v>
      </c>
      <c r="G67" s="7">
        <v>87.715850830078125</v>
      </c>
      <c r="H67" s="7">
        <v>14.292375564575195</v>
      </c>
      <c r="I67" s="7">
        <v>32.06500244140625</v>
      </c>
      <c r="J67" s="7">
        <v>98.616867065429688</v>
      </c>
      <c r="K67" s="7">
        <f t="shared" ref="K67:K130" si="3">(J67-32)*5/9</f>
        <v>37.00937059190538</v>
      </c>
      <c r="L67" s="7">
        <v>31.962373733520508</v>
      </c>
      <c r="M67" s="7">
        <v>3600.0002288818359</v>
      </c>
      <c r="N67" s="7">
        <v>42.39990234375</v>
      </c>
      <c r="O67" s="7">
        <v>29.05601216419948</v>
      </c>
      <c r="P67" s="7">
        <v>2.236323356628418</v>
      </c>
      <c r="Q67" s="7">
        <v>226.39364624023437</v>
      </c>
      <c r="R67" s="8">
        <f t="shared" ref="R67:R130" si="4">J67-Q67</f>
        <v>-127.77677917480469</v>
      </c>
    </row>
    <row r="68" spans="1:18" x14ac:dyDescent="0.25">
      <c r="A68" s="3">
        <v>41849.660358796296</v>
      </c>
      <c r="B68" s="9">
        <f t="shared" ref="B68:B131" si="5">A68-$A$2</f>
        <v>2.3032407407299615E-3</v>
      </c>
      <c r="C68" s="7">
        <v>60.000003814697266</v>
      </c>
      <c r="D68" s="7">
        <v>30672.001953125</v>
      </c>
      <c r="E68" s="7">
        <v>41.428573608398437</v>
      </c>
      <c r="F68" s="7">
        <v>14500.0009765625</v>
      </c>
      <c r="G68" s="7">
        <v>87.715850830078125</v>
      </c>
      <c r="H68" s="7">
        <v>14.292375564575195</v>
      </c>
      <c r="I68" s="7">
        <v>32.06500244140625</v>
      </c>
      <c r="J68" s="7">
        <v>98.616867065429688</v>
      </c>
      <c r="K68" s="7">
        <f t="shared" si="3"/>
        <v>37.00937059190538</v>
      </c>
      <c r="L68" s="7">
        <v>31.957368850708008</v>
      </c>
      <c r="M68" s="7">
        <v>3600.0002288818359</v>
      </c>
      <c r="N68" s="7">
        <v>42</v>
      </c>
      <c r="O68" s="7">
        <v>28.781965132904734</v>
      </c>
      <c r="P68" s="7">
        <v>2.2359731197357178</v>
      </c>
      <c r="Q68" s="7">
        <v>226.36349487304687</v>
      </c>
      <c r="R68" s="8">
        <f t="shared" si="4"/>
        <v>-127.74662780761719</v>
      </c>
    </row>
    <row r="69" spans="1:18" x14ac:dyDescent="0.25">
      <c r="A69" s="3">
        <v>41849.660393518519</v>
      </c>
      <c r="B69" s="9">
        <f t="shared" si="5"/>
        <v>2.3379629637929611E-3</v>
      </c>
      <c r="C69" s="7">
        <v>61.428569793701172</v>
      </c>
      <c r="D69" s="7">
        <v>31402.28515625</v>
      </c>
      <c r="E69" s="7">
        <v>44.285713195800781</v>
      </c>
      <c r="F69" s="7">
        <v>15500</v>
      </c>
      <c r="G69" s="7">
        <v>87.698760986328125</v>
      </c>
      <c r="H69" s="7">
        <v>14.292751312255859</v>
      </c>
      <c r="I69" s="7">
        <v>32.294998168945313</v>
      </c>
      <c r="J69" s="7">
        <v>98.749069213867187</v>
      </c>
      <c r="K69" s="7">
        <f t="shared" si="3"/>
        <v>37.082816229926216</v>
      </c>
      <c r="L69" s="7">
        <v>32.487758636474609</v>
      </c>
      <c r="M69" s="7">
        <v>3685.7141876220703</v>
      </c>
      <c r="N69" s="7">
        <v>42.7998046875</v>
      </c>
      <c r="O69" s="7">
        <v>30.028391229909701</v>
      </c>
      <c r="P69" s="7">
        <v>2.2730233669281006</v>
      </c>
      <c r="Q69" s="7">
        <v>229.51266479492187</v>
      </c>
      <c r="R69" s="8">
        <f t="shared" si="4"/>
        <v>-130.76359558105469</v>
      </c>
    </row>
    <row r="70" spans="1:18" x14ac:dyDescent="0.25">
      <c r="A70" s="3">
        <v>41849.660428240742</v>
      </c>
      <c r="B70" s="9">
        <f t="shared" si="5"/>
        <v>2.3726851868559606E-3</v>
      </c>
      <c r="C70" s="7">
        <v>62.857143402099609</v>
      </c>
      <c r="D70" s="7">
        <v>32132.572265625</v>
      </c>
      <c r="E70" s="7">
        <v>42.857143402099609</v>
      </c>
      <c r="F70" s="7">
        <v>15000</v>
      </c>
      <c r="G70" s="7">
        <v>87.698760986328125</v>
      </c>
      <c r="H70" s="7">
        <v>14.292751312255859</v>
      </c>
      <c r="I70" s="7">
        <v>32.294998168945313</v>
      </c>
      <c r="J70" s="7">
        <v>98.881278991699219</v>
      </c>
      <c r="K70" s="7">
        <f t="shared" si="3"/>
        <v>37.156266106499565</v>
      </c>
      <c r="L70" s="7">
        <v>33.722743988037109</v>
      </c>
      <c r="M70" s="7">
        <v>3771.428604125977</v>
      </c>
      <c r="N70" s="7">
        <v>44.39990234375</v>
      </c>
      <c r="O70" s="7">
        <v>31.875465036123796</v>
      </c>
      <c r="P70" s="7">
        <v>2.3594298362731934</v>
      </c>
      <c r="Q70" s="7">
        <v>236.76498413085937</v>
      </c>
      <c r="R70" s="8">
        <f t="shared" si="4"/>
        <v>-137.88370513916016</v>
      </c>
    </row>
    <row r="71" spans="1:18" x14ac:dyDescent="0.25">
      <c r="A71" s="3">
        <v>41849.660462962966</v>
      </c>
      <c r="B71" s="9">
        <f t="shared" si="5"/>
        <v>2.4074074099189602E-3</v>
      </c>
      <c r="C71" s="7">
        <v>62.857143402099609</v>
      </c>
      <c r="D71" s="7">
        <v>32132.572265625</v>
      </c>
      <c r="E71" s="7">
        <v>44.285713195800781</v>
      </c>
      <c r="F71" s="7">
        <v>15500</v>
      </c>
      <c r="G71" s="7">
        <v>87.698760986328125</v>
      </c>
      <c r="H71" s="7">
        <v>14.292751312255859</v>
      </c>
      <c r="I71" s="7">
        <v>32.294998168945313</v>
      </c>
      <c r="J71" s="7">
        <v>99.057563781738281</v>
      </c>
      <c r="K71" s="7">
        <f t="shared" si="3"/>
        <v>37.254202100965713</v>
      </c>
      <c r="L71" s="7">
        <v>33.722743988037109</v>
      </c>
      <c r="M71" s="7">
        <v>3771.428604125977</v>
      </c>
      <c r="N71" s="7">
        <v>45</v>
      </c>
      <c r="O71" s="7">
        <v>32.306285620186394</v>
      </c>
      <c r="P71" s="7">
        <v>2.3594298362731934</v>
      </c>
      <c r="Q71" s="7">
        <v>236.76498413085937</v>
      </c>
      <c r="R71" s="8">
        <f t="shared" si="4"/>
        <v>-137.70742034912109</v>
      </c>
    </row>
    <row r="72" spans="1:18" x14ac:dyDescent="0.25">
      <c r="A72" s="3">
        <v>41849.660497685189</v>
      </c>
      <c r="B72" s="9">
        <f t="shared" si="5"/>
        <v>2.4421296329819597E-3</v>
      </c>
      <c r="C72" s="7">
        <v>62.857143402099609</v>
      </c>
      <c r="D72" s="7">
        <v>32132.572265625</v>
      </c>
      <c r="E72" s="7">
        <v>44.285713195800781</v>
      </c>
      <c r="F72" s="7">
        <v>15500</v>
      </c>
      <c r="G72" s="7">
        <v>87.698760986328125</v>
      </c>
      <c r="H72" s="7">
        <v>14.292751312255859</v>
      </c>
      <c r="I72" s="7">
        <v>32.294998168945313</v>
      </c>
      <c r="J72" s="7">
        <v>99.321990966796875</v>
      </c>
      <c r="K72" s="7">
        <f t="shared" si="3"/>
        <v>37.401106092664932</v>
      </c>
      <c r="L72" s="7">
        <v>33.927745819091797</v>
      </c>
      <c r="M72" s="7">
        <v>3771.428604125977</v>
      </c>
      <c r="N72" s="7">
        <v>46.2001953125</v>
      </c>
      <c r="O72" s="7">
        <v>33.16792678831159</v>
      </c>
      <c r="P72" s="7">
        <v>2.3737728595733643</v>
      </c>
      <c r="Q72" s="7">
        <v>237.95016479492187</v>
      </c>
      <c r="R72" s="8">
        <f t="shared" si="4"/>
        <v>-138.628173828125</v>
      </c>
    </row>
    <row r="73" spans="1:18" x14ac:dyDescent="0.25">
      <c r="A73" s="3">
        <v>41849.660532407404</v>
      </c>
      <c r="B73" s="9">
        <f t="shared" si="5"/>
        <v>2.4768518487690017E-3</v>
      </c>
      <c r="C73" s="7">
        <v>62.857143402099609</v>
      </c>
      <c r="D73" s="7">
        <v>32132.572265625</v>
      </c>
      <c r="E73" s="7">
        <v>44.285713195800781</v>
      </c>
      <c r="F73" s="7">
        <v>15500</v>
      </c>
      <c r="G73" s="7">
        <v>87.698760986328125</v>
      </c>
      <c r="H73" s="7">
        <v>14.292751312255859</v>
      </c>
      <c r="I73" s="7">
        <v>32.294998168945313</v>
      </c>
      <c r="J73" s="7">
        <v>99.586410522460938</v>
      </c>
      <c r="K73" s="7">
        <f t="shared" si="3"/>
        <v>37.54800584581163</v>
      </c>
      <c r="L73" s="7">
        <v>33.867748260498047</v>
      </c>
      <c r="M73" s="7">
        <v>3771.428604125977</v>
      </c>
      <c r="N73" s="7">
        <v>45.7998046875</v>
      </c>
      <c r="O73" s="7">
        <v>32.880479368513924</v>
      </c>
      <c r="P73" s="7">
        <v>2.3695752620697021</v>
      </c>
      <c r="Q73" s="7">
        <v>237.60391235351562</v>
      </c>
      <c r="R73" s="8">
        <f t="shared" si="4"/>
        <v>-138.01750183105469</v>
      </c>
    </row>
    <row r="74" spans="1:18" x14ac:dyDescent="0.25">
      <c r="A74" s="3">
        <v>41849.660567129627</v>
      </c>
      <c r="B74" s="9">
        <f t="shared" si="5"/>
        <v>2.5115740718320012E-3</v>
      </c>
      <c r="C74" s="7">
        <v>65.714286804199219</v>
      </c>
      <c r="D74" s="7">
        <v>33593.14453125</v>
      </c>
      <c r="E74" s="7">
        <v>45.714286804199219</v>
      </c>
      <c r="F74" s="7">
        <v>16000</v>
      </c>
      <c r="G74" s="7">
        <v>87.673126220703125</v>
      </c>
      <c r="H74" s="7">
        <v>14.292375564575195</v>
      </c>
      <c r="I74" s="7">
        <v>32.294998168945313</v>
      </c>
      <c r="J74" s="7">
        <v>99.7186279296875</v>
      </c>
      <c r="K74" s="7">
        <f t="shared" si="3"/>
        <v>37.6214599609375</v>
      </c>
      <c r="L74" s="7">
        <v>35.837371826171875</v>
      </c>
      <c r="M74" s="7">
        <v>3942.8572082519531</v>
      </c>
      <c r="N74" s="7">
        <v>47.60009765625</v>
      </c>
      <c r="O74" s="7">
        <v>35.726256908992688</v>
      </c>
      <c r="P74" s="7">
        <v>2.5074467658996582</v>
      </c>
      <c r="Q74" s="7">
        <v>248.72311401367187</v>
      </c>
      <c r="R74" s="8">
        <f t="shared" si="4"/>
        <v>-149.00448608398437</v>
      </c>
    </row>
    <row r="75" spans="1:18" x14ac:dyDescent="0.25">
      <c r="A75" s="3">
        <v>41849.660601851851</v>
      </c>
      <c r="B75" s="9">
        <f t="shared" si="5"/>
        <v>2.5462962948950008E-3</v>
      </c>
      <c r="C75" s="7">
        <v>67.142852783203125</v>
      </c>
      <c r="D75" s="7">
        <v>34323.42578125</v>
      </c>
      <c r="E75" s="7">
        <v>47.142856597900391</v>
      </c>
      <c r="F75" s="7">
        <v>16500</v>
      </c>
      <c r="G75" s="7">
        <v>87.673126220703125</v>
      </c>
      <c r="H75" s="7">
        <v>14.292375564575195</v>
      </c>
      <c r="I75" s="7">
        <v>32.294998168945313</v>
      </c>
      <c r="J75" s="7">
        <v>99.983039855957031</v>
      </c>
      <c r="K75" s="7">
        <f t="shared" si="3"/>
        <v>37.768355475531685</v>
      </c>
      <c r="L75" s="7">
        <v>37.087371826171875</v>
      </c>
      <c r="M75" s="7">
        <v>4028.5711669921875</v>
      </c>
      <c r="N75" s="7">
        <v>49.60009765625</v>
      </c>
      <c r="O75" s="7">
        <v>38.036644331069773</v>
      </c>
      <c r="P75" s="7">
        <v>2.5949060916900635</v>
      </c>
      <c r="Q75" s="7">
        <v>255.57046508789062</v>
      </c>
      <c r="R75" s="8">
        <f t="shared" si="4"/>
        <v>-155.58742523193359</v>
      </c>
    </row>
    <row r="76" spans="1:18" x14ac:dyDescent="0.25">
      <c r="A76" s="3">
        <v>41849.660636574074</v>
      </c>
      <c r="B76" s="9">
        <f t="shared" si="5"/>
        <v>2.5810185179580003E-3</v>
      </c>
      <c r="C76" s="7">
        <v>67.142852783203125</v>
      </c>
      <c r="D76" s="7">
        <v>34323.42578125</v>
      </c>
      <c r="E76" s="7">
        <v>50</v>
      </c>
      <c r="F76" s="7">
        <v>17500</v>
      </c>
      <c r="G76" s="7">
        <v>87.673126220703125</v>
      </c>
      <c r="H76" s="7">
        <v>14.292375564575195</v>
      </c>
      <c r="I76" s="7">
        <v>32.294998168945313</v>
      </c>
      <c r="J76" s="7">
        <v>100.11526489257812</v>
      </c>
      <c r="K76" s="7">
        <f t="shared" si="3"/>
        <v>37.841813829210068</v>
      </c>
      <c r="L76" s="7">
        <v>37.737380981445313</v>
      </c>
      <c r="M76" s="7">
        <v>4028.5711669921875</v>
      </c>
      <c r="N76" s="7">
        <v>50.39990234375</v>
      </c>
      <c r="O76" s="7">
        <v>38.649987608004359</v>
      </c>
      <c r="P76" s="7">
        <v>2.6403853893280029</v>
      </c>
      <c r="Q76" s="7">
        <v>259.06570434570312</v>
      </c>
      <c r="R76" s="8">
        <f t="shared" si="4"/>
        <v>-158.950439453125</v>
      </c>
    </row>
    <row r="77" spans="1:18" x14ac:dyDescent="0.25">
      <c r="A77" s="3">
        <v>41849.660671296297</v>
      </c>
      <c r="B77" s="9">
        <f t="shared" si="5"/>
        <v>2.6157407410209998E-3</v>
      </c>
      <c r="C77" s="7">
        <v>67.142852783203125</v>
      </c>
      <c r="D77" s="7">
        <v>34323.42578125</v>
      </c>
      <c r="E77" s="7">
        <v>51.428573608398438</v>
      </c>
      <c r="F77" s="7">
        <v>18000.001953125</v>
      </c>
      <c r="G77" s="7">
        <v>87.673126220703125</v>
      </c>
      <c r="H77" s="7">
        <v>14.292375564575195</v>
      </c>
      <c r="I77" s="7">
        <v>32.294998168945313</v>
      </c>
      <c r="J77" s="7">
        <v>100.82038879394531</v>
      </c>
      <c r="K77" s="7">
        <f t="shared" si="3"/>
        <v>38.23354932996962</v>
      </c>
      <c r="L77" s="7">
        <v>37.6873779296875</v>
      </c>
      <c r="M77" s="7">
        <v>4028.5711669921875</v>
      </c>
      <c r="N77" s="7">
        <v>51.60009765625</v>
      </c>
      <c r="O77" s="7">
        <v>39.570376969851253</v>
      </c>
      <c r="P77" s="7">
        <v>2.6368868350982666</v>
      </c>
      <c r="Q77" s="7">
        <v>258.79837036132812</v>
      </c>
      <c r="R77" s="8">
        <f t="shared" si="4"/>
        <v>-157.97798156738281</v>
      </c>
    </row>
    <row r="78" spans="1:18" x14ac:dyDescent="0.25">
      <c r="A78" s="3">
        <v>41849.66070601852</v>
      </c>
      <c r="B78" s="9">
        <f t="shared" si="5"/>
        <v>2.6504629640839994E-3</v>
      </c>
      <c r="C78" s="7">
        <v>67.142852783203125</v>
      </c>
      <c r="D78" s="7">
        <v>34323.42578125</v>
      </c>
      <c r="E78" s="7">
        <v>52.857143402099609</v>
      </c>
      <c r="F78" s="7">
        <v>18500</v>
      </c>
      <c r="G78" s="7">
        <v>87.673126220703125</v>
      </c>
      <c r="H78" s="7">
        <v>14.292375564575195</v>
      </c>
      <c r="I78" s="7">
        <v>32.294998168945313</v>
      </c>
      <c r="J78" s="7">
        <v>101.34923553466797</v>
      </c>
      <c r="K78" s="7">
        <f t="shared" si="3"/>
        <v>38.527353074815537</v>
      </c>
      <c r="L78" s="7">
        <v>37.5523681640625</v>
      </c>
      <c r="M78" s="7">
        <v>4028.5711669921875</v>
      </c>
      <c r="N78" s="7">
        <v>51.39990234375</v>
      </c>
      <c r="O78" s="7">
        <v>39.416853927395103</v>
      </c>
      <c r="P78" s="7">
        <v>2.6274406909942627</v>
      </c>
      <c r="Q78" s="7">
        <v>258.07528686523437</v>
      </c>
      <c r="R78" s="8">
        <f t="shared" si="4"/>
        <v>-156.72605133056641</v>
      </c>
    </row>
    <row r="79" spans="1:18" x14ac:dyDescent="0.25">
      <c r="A79" s="3">
        <v>41849.660740740743</v>
      </c>
      <c r="B79" s="9">
        <f t="shared" si="5"/>
        <v>2.6851851871469989E-3</v>
      </c>
      <c r="C79" s="7">
        <v>68.571434020996094</v>
      </c>
      <c r="D79" s="7">
        <v>35053.71875</v>
      </c>
      <c r="E79" s="7">
        <v>54.285717010498047</v>
      </c>
      <c r="F79" s="7">
        <v>19000</v>
      </c>
      <c r="G79" s="7">
        <v>87.656005859375</v>
      </c>
      <c r="H79" s="7">
        <v>14.292751312255859</v>
      </c>
      <c r="I79" s="7">
        <v>32.110000610351563</v>
      </c>
      <c r="J79" s="7">
        <v>101.48145294189453</v>
      </c>
      <c r="K79" s="7">
        <f t="shared" si="3"/>
        <v>38.600807189941406</v>
      </c>
      <c r="L79" s="7">
        <v>37.867748260498047</v>
      </c>
      <c r="M79" s="7">
        <v>4114.2860412597656</v>
      </c>
      <c r="N79" s="7">
        <v>52.39990234375</v>
      </c>
      <c r="O79" s="7">
        <v>41.038698944140812</v>
      </c>
      <c r="P79" s="7">
        <v>2.6494371891021729</v>
      </c>
      <c r="Q79" s="7">
        <v>259.73367309570312</v>
      </c>
      <c r="R79" s="8">
        <f t="shared" si="4"/>
        <v>-158.25222015380859</v>
      </c>
    </row>
    <row r="80" spans="1:18" x14ac:dyDescent="0.25">
      <c r="A80" s="3">
        <v>41849.660775462966</v>
      </c>
      <c r="B80" s="9">
        <f t="shared" si="5"/>
        <v>2.7199074102099985E-3</v>
      </c>
      <c r="C80" s="7">
        <v>67.142852783203125</v>
      </c>
      <c r="D80" s="7">
        <v>34323.42578125</v>
      </c>
      <c r="E80" s="7">
        <v>55.714286804199219</v>
      </c>
      <c r="F80" s="7">
        <v>19500</v>
      </c>
      <c r="G80" s="7">
        <v>87.656005859375</v>
      </c>
      <c r="H80" s="7">
        <v>14.292751312255859</v>
      </c>
      <c r="I80" s="7">
        <v>32.110000610351563</v>
      </c>
      <c r="J80" s="7">
        <v>102.14251708984375</v>
      </c>
      <c r="K80" s="7">
        <f t="shared" si="3"/>
        <v>38.968065049913193</v>
      </c>
      <c r="L80" s="7">
        <v>38.047756195068359</v>
      </c>
      <c r="M80" s="7">
        <v>4028.5711669921875</v>
      </c>
      <c r="N80" s="7">
        <v>52</v>
      </c>
      <c r="O80" s="7">
        <v>39.877048608318546</v>
      </c>
      <c r="P80" s="7">
        <v>2.6620316505432129</v>
      </c>
      <c r="Q80" s="7">
        <v>260.69155883789062</v>
      </c>
      <c r="R80" s="8">
        <f t="shared" si="4"/>
        <v>-158.54904174804687</v>
      </c>
    </row>
    <row r="81" spans="1:18" x14ac:dyDescent="0.25">
      <c r="A81" s="3">
        <v>41849.660810185182</v>
      </c>
      <c r="B81" s="9">
        <f t="shared" si="5"/>
        <v>2.7546296259970404E-3</v>
      </c>
      <c r="C81" s="7">
        <v>68.571434020996094</v>
      </c>
      <c r="D81" s="7">
        <v>35053.71875</v>
      </c>
      <c r="E81" s="7">
        <v>55.714286804199219</v>
      </c>
      <c r="F81" s="7">
        <v>19500</v>
      </c>
      <c r="G81" s="7">
        <v>87.656005859375</v>
      </c>
      <c r="H81" s="7">
        <v>14.292751312255859</v>
      </c>
      <c r="I81" s="7">
        <v>32.110000610351563</v>
      </c>
      <c r="J81" s="7">
        <v>102.40692901611328</v>
      </c>
      <c r="K81" s="7">
        <f t="shared" si="3"/>
        <v>39.114960564507378</v>
      </c>
      <c r="L81" s="7">
        <v>37.867748260498047</v>
      </c>
      <c r="M81" s="7">
        <v>4114.2860412597656</v>
      </c>
      <c r="N81" s="7">
        <v>52.39990234375</v>
      </c>
      <c r="O81" s="7">
        <v>41.038698944140812</v>
      </c>
      <c r="P81" s="7">
        <v>2.6494371891021729</v>
      </c>
      <c r="Q81" s="7">
        <v>259.73367309570312</v>
      </c>
      <c r="R81" s="8">
        <f t="shared" si="4"/>
        <v>-157.32674407958984</v>
      </c>
    </row>
    <row r="82" spans="1:18" x14ac:dyDescent="0.25">
      <c r="A82" s="3">
        <v>41849.660844907405</v>
      </c>
      <c r="B82" s="9">
        <f t="shared" si="5"/>
        <v>2.78935184906004E-3</v>
      </c>
      <c r="C82" s="7">
        <v>68.571434020996094</v>
      </c>
      <c r="D82" s="7">
        <v>35053.71875</v>
      </c>
      <c r="E82" s="7">
        <v>55.714286804199219</v>
      </c>
      <c r="F82" s="7">
        <v>19500</v>
      </c>
      <c r="G82" s="7">
        <v>87.656005859375</v>
      </c>
      <c r="H82" s="7">
        <v>14.292751312255859</v>
      </c>
      <c r="I82" s="7">
        <v>32.110000610351563</v>
      </c>
      <c r="J82" s="7">
        <v>102.84764099121094</v>
      </c>
      <c r="K82" s="7">
        <f t="shared" si="3"/>
        <v>39.359800550672745</v>
      </c>
      <c r="L82" s="7">
        <v>37.777751922607422</v>
      </c>
      <c r="M82" s="7">
        <v>4114.2860412597656</v>
      </c>
      <c r="N82" s="7">
        <v>52.60009765625</v>
      </c>
      <c r="O82" s="7">
        <v>41.195488456949818</v>
      </c>
      <c r="P82" s="7">
        <v>2.6431405544281006</v>
      </c>
      <c r="Q82" s="7">
        <v>259.25363159179687</v>
      </c>
      <c r="R82" s="8">
        <f t="shared" si="4"/>
        <v>-156.40599060058594</v>
      </c>
    </row>
    <row r="83" spans="1:18" x14ac:dyDescent="0.25">
      <c r="A83" s="3">
        <v>41849.660879629628</v>
      </c>
      <c r="B83" s="9">
        <f t="shared" si="5"/>
        <v>2.8240740721230395E-3</v>
      </c>
      <c r="C83" s="7">
        <v>68.571434020996094</v>
      </c>
      <c r="D83" s="7">
        <v>35053.71875</v>
      </c>
      <c r="E83" s="7">
        <v>57.142860412597656</v>
      </c>
      <c r="F83" s="7">
        <v>20000</v>
      </c>
      <c r="G83" s="7">
        <v>87.656005859375</v>
      </c>
      <c r="H83" s="7">
        <v>14.292751312255859</v>
      </c>
      <c r="I83" s="7">
        <v>32.110000610351563</v>
      </c>
      <c r="J83" s="7">
        <v>103.50868988037109</v>
      </c>
      <c r="K83" s="7">
        <f t="shared" si="3"/>
        <v>39.727049933539497</v>
      </c>
      <c r="L83" s="7">
        <v>37.792751312255859</v>
      </c>
      <c r="M83" s="7">
        <v>4114.2860412597656</v>
      </c>
      <c r="N83" s="7">
        <v>52.60009765625</v>
      </c>
      <c r="O83" s="7">
        <v>41.195488456949818</v>
      </c>
      <c r="P83" s="7">
        <v>2.6441900730133057</v>
      </c>
      <c r="Q83" s="7">
        <v>259.33364868164062</v>
      </c>
      <c r="R83" s="8">
        <f t="shared" si="4"/>
        <v>-155.82495880126953</v>
      </c>
    </row>
    <row r="84" spans="1:18" x14ac:dyDescent="0.25">
      <c r="A84" s="3">
        <v>41849.660914351851</v>
      </c>
      <c r="B84" s="9">
        <f t="shared" si="5"/>
        <v>2.8587962951860391E-3</v>
      </c>
      <c r="C84" s="7">
        <v>68.571434020996094</v>
      </c>
      <c r="D84" s="7">
        <v>35053.71875</v>
      </c>
      <c r="E84" s="7">
        <v>57.142860412597656</v>
      </c>
      <c r="F84" s="7">
        <v>20000</v>
      </c>
      <c r="G84" s="7">
        <v>87.613250732421875</v>
      </c>
      <c r="H84" s="7">
        <v>14.292375564575195</v>
      </c>
      <c r="I84" s="7">
        <v>31.990005493164062</v>
      </c>
      <c r="J84" s="7">
        <v>103.77311706542969</v>
      </c>
      <c r="K84" s="7">
        <f t="shared" si="3"/>
        <v>39.873953925238716</v>
      </c>
      <c r="L84" s="7">
        <v>37.692367553710937</v>
      </c>
      <c r="M84" s="7">
        <v>4114.2860412597656</v>
      </c>
      <c r="N84" s="7">
        <v>52.39990234375</v>
      </c>
      <c r="O84" s="7">
        <v>41.038698944140812</v>
      </c>
      <c r="P84" s="7">
        <v>2.6372361183166504</v>
      </c>
      <c r="Q84" s="7">
        <v>258.74649047851562</v>
      </c>
      <c r="R84" s="8">
        <f t="shared" si="4"/>
        <v>-154.97337341308594</v>
      </c>
    </row>
    <row r="85" spans="1:18" x14ac:dyDescent="0.25">
      <c r="A85" s="3">
        <v>41849.660949074074</v>
      </c>
      <c r="B85" s="9">
        <f t="shared" si="5"/>
        <v>2.8935185182490386E-3</v>
      </c>
      <c r="C85" s="7">
        <v>68.571434020996094</v>
      </c>
      <c r="D85" s="7">
        <v>35053.71875</v>
      </c>
      <c r="E85" s="7">
        <v>57.142860412597656</v>
      </c>
      <c r="F85" s="7">
        <v>20000</v>
      </c>
      <c r="G85" s="7">
        <v>87.613250732421875</v>
      </c>
      <c r="H85" s="7">
        <v>14.292375564575195</v>
      </c>
      <c r="I85" s="7">
        <v>31.990005493164062</v>
      </c>
      <c r="J85" s="7">
        <v>104.21382141113281</v>
      </c>
      <c r="K85" s="7">
        <f t="shared" si="3"/>
        <v>40.118789672851563</v>
      </c>
      <c r="L85" s="7">
        <v>37.757369995117188</v>
      </c>
      <c r="M85" s="7">
        <v>4114.2860412597656</v>
      </c>
      <c r="N85" s="7">
        <v>53.2001953125</v>
      </c>
      <c r="O85" s="7">
        <v>41.665474581930937</v>
      </c>
      <c r="P85" s="7">
        <v>2.6417839527130127</v>
      </c>
      <c r="Q85" s="7">
        <v>259.09384155273438</v>
      </c>
      <c r="R85" s="8">
        <f t="shared" si="4"/>
        <v>-154.88002014160156</v>
      </c>
    </row>
    <row r="86" spans="1:18" x14ac:dyDescent="0.25">
      <c r="A86" s="3">
        <v>41849.660983796297</v>
      </c>
      <c r="B86" s="9">
        <f t="shared" si="5"/>
        <v>2.9282407413120382E-3</v>
      </c>
      <c r="C86" s="7">
        <v>68.571434020996094</v>
      </c>
      <c r="D86" s="7">
        <v>35053.71875</v>
      </c>
      <c r="E86" s="7">
        <v>57.142860412597656</v>
      </c>
      <c r="F86" s="7">
        <v>20000</v>
      </c>
      <c r="G86" s="7">
        <v>87.613250732421875</v>
      </c>
      <c r="H86" s="7">
        <v>14.292375564575195</v>
      </c>
      <c r="I86" s="7">
        <v>31.990005493164062</v>
      </c>
      <c r="J86" s="7">
        <v>104.74267578125</v>
      </c>
      <c r="K86" s="7">
        <f t="shared" si="3"/>
        <v>40.41259765625</v>
      </c>
      <c r="L86" s="7">
        <v>38.027374267578125</v>
      </c>
      <c r="M86" s="7">
        <v>4114.2860412597656</v>
      </c>
      <c r="N86" s="7">
        <v>52.7998046875</v>
      </c>
      <c r="O86" s="7">
        <v>41.35189555631294</v>
      </c>
      <c r="P86" s="7">
        <v>2.6606755256652832</v>
      </c>
      <c r="Q86" s="7">
        <v>260.53231811523437</v>
      </c>
      <c r="R86" s="8">
        <f t="shared" si="4"/>
        <v>-155.78964233398437</v>
      </c>
    </row>
    <row r="87" spans="1:18" x14ac:dyDescent="0.25">
      <c r="A87" s="3">
        <v>41849.66101851852</v>
      </c>
      <c r="B87" s="9">
        <f t="shared" si="5"/>
        <v>2.9629629643750377E-3</v>
      </c>
      <c r="C87" s="7">
        <v>67.142852783203125</v>
      </c>
      <c r="D87" s="7">
        <v>34323.42578125</v>
      </c>
      <c r="E87" s="7">
        <v>58.571426391601563</v>
      </c>
      <c r="F87" s="7">
        <v>20500</v>
      </c>
      <c r="G87" s="7">
        <v>87.613250732421875</v>
      </c>
      <c r="H87" s="7">
        <v>14.292375564575195</v>
      </c>
      <c r="I87" s="7">
        <v>31.990005493164062</v>
      </c>
      <c r="J87" s="7">
        <v>105.00710296630859</v>
      </c>
      <c r="K87" s="7">
        <f t="shared" si="3"/>
        <v>40.559501647949219</v>
      </c>
      <c r="L87" s="7">
        <v>37.75238037109375</v>
      </c>
      <c r="M87" s="7">
        <v>4028.5711669921875</v>
      </c>
      <c r="N87" s="7">
        <v>52.7998046875</v>
      </c>
      <c r="O87" s="7">
        <v>40.490391885253139</v>
      </c>
      <c r="P87" s="7">
        <v>2.641434907913208</v>
      </c>
      <c r="Q87" s="7">
        <v>259.06716918945312</v>
      </c>
      <c r="R87" s="8">
        <f t="shared" si="4"/>
        <v>-154.06006622314453</v>
      </c>
    </row>
    <row r="88" spans="1:18" x14ac:dyDescent="0.25">
      <c r="A88" s="3">
        <v>41849.661053240743</v>
      </c>
      <c r="B88" s="9">
        <f t="shared" si="5"/>
        <v>2.9976851874380372E-3</v>
      </c>
      <c r="C88" s="7">
        <v>68.571434020996094</v>
      </c>
      <c r="D88" s="7">
        <v>35053.71875</v>
      </c>
      <c r="E88" s="7">
        <v>57.142860412597656</v>
      </c>
      <c r="F88" s="7">
        <v>20000</v>
      </c>
      <c r="G88" s="7">
        <v>87.613250732421875</v>
      </c>
      <c r="H88" s="7">
        <v>14.292375564575195</v>
      </c>
      <c r="I88" s="7">
        <v>31.990005493164062</v>
      </c>
      <c r="J88" s="7">
        <v>105.40373992919922</v>
      </c>
      <c r="K88" s="7">
        <f t="shared" si="3"/>
        <v>40.779855516221787</v>
      </c>
      <c r="L88" s="7">
        <v>37.892379760742188</v>
      </c>
      <c r="M88" s="7">
        <v>4114.2860412597656</v>
      </c>
      <c r="N88" s="7">
        <v>53.39990234375</v>
      </c>
      <c r="O88" s="7">
        <v>41.821881681294059</v>
      </c>
      <c r="P88" s="7">
        <v>2.6512303352355957</v>
      </c>
      <c r="Q88" s="7">
        <v>259.81399536132812</v>
      </c>
      <c r="R88" s="8">
        <f t="shared" si="4"/>
        <v>-154.41025543212891</v>
      </c>
    </row>
    <row r="89" spans="1:18" x14ac:dyDescent="0.25">
      <c r="A89" s="3">
        <v>41849.661087962966</v>
      </c>
      <c r="B89" s="9">
        <f t="shared" si="5"/>
        <v>3.0324074105010368E-3</v>
      </c>
      <c r="C89" s="7">
        <v>68.571434020996094</v>
      </c>
      <c r="D89" s="7">
        <v>35053.71875</v>
      </c>
      <c r="E89" s="7">
        <v>58.571426391601563</v>
      </c>
      <c r="F89" s="7">
        <v>20500</v>
      </c>
      <c r="G89" s="7">
        <v>87.57904052734375</v>
      </c>
      <c r="H89" s="7">
        <v>14.292375564575195</v>
      </c>
      <c r="I89" s="7">
        <v>32.07000732421875</v>
      </c>
      <c r="J89" s="7">
        <v>106.06479644775391</v>
      </c>
      <c r="K89" s="7">
        <f t="shared" si="3"/>
        <v>41.14710913764106</v>
      </c>
      <c r="L89" s="7">
        <v>37.737380981445313</v>
      </c>
      <c r="M89" s="7">
        <v>4114.2860412597656</v>
      </c>
      <c r="N89" s="7">
        <v>52.7998046875</v>
      </c>
      <c r="O89" s="7">
        <v>41.35189555631294</v>
      </c>
      <c r="P89" s="7">
        <v>2.6403853893280029</v>
      </c>
      <c r="Q89" s="7">
        <v>258.94210815429687</v>
      </c>
      <c r="R89" s="8">
        <f t="shared" si="4"/>
        <v>-152.87731170654297</v>
      </c>
    </row>
    <row r="90" spans="1:18" x14ac:dyDescent="0.25">
      <c r="A90" s="3">
        <v>41849.661122685182</v>
      </c>
      <c r="B90" s="9">
        <f t="shared" si="5"/>
        <v>3.0671296262880787E-3</v>
      </c>
      <c r="C90" s="7">
        <v>68.571434020996094</v>
      </c>
      <c r="D90" s="7">
        <v>35053.71875</v>
      </c>
      <c r="E90" s="7">
        <v>58.571426391601563</v>
      </c>
      <c r="F90" s="7">
        <v>20500</v>
      </c>
      <c r="G90" s="7">
        <v>87.57904052734375</v>
      </c>
      <c r="H90" s="7">
        <v>14.292375564575195</v>
      </c>
      <c r="I90" s="7">
        <v>32.07000732421875</v>
      </c>
      <c r="J90" s="7">
        <v>106.41736602783203</v>
      </c>
      <c r="K90" s="7">
        <f t="shared" si="3"/>
        <v>41.342981126573349</v>
      </c>
      <c r="L90" s="7">
        <v>37.887374877929688</v>
      </c>
      <c r="M90" s="7">
        <v>4114.2860412597656</v>
      </c>
      <c r="N90" s="7">
        <v>52.7998046875</v>
      </c>
      <c r="O90" s="7">
        <v>41.35189555631294</v>
      </c>
      <c r="P90" s="7">
        <v>2.6508800983428955</v>
      </c>
      <c r="Q90" s="7">
        <v>259.74240112304688</v>
      </c>
      <c r="R90" s="8">
        <f t="shared" si="4"/>
        <v>-153.32503509521484</v>
      </c>
    </row>
    <row r="91" spans="1:18" x14ac:dyDescent="0.25">
      <c r="A91" s="3">
        <v>41849.661157407405</v>
      </c>
      <c r="B91" s="9">
        <f t="shared" si="5"/>
        <v>3.1018518493510783E-3</v>
      </c>
      <c r="C91" s="7">
        <v>67.142852783203125</v>
      </c>
      <c r="D91" s="7">
        <v>34323.42578125</v>
      </c>
      <c r="E91" s="7">
        <v>57.142860412597656</v>
      </c>
      <c r="F91" s="7">
        <v>20000</v>
      </c>
      <c r="G91" s="7">
        <v>87.57904052734375</v>
      </c>
      <c r="H91" s="7">
        <v>14.292375564575195</v>
      </c>
      <c r="I91" s="7">
        <v>32.07000732421875</v>
      </c>
      <c r="J91" s="7">
        <v>106.68177795410156</v>
      </c>
      <c r="K91" s="7">
        <f t="shared" si="3"/>
        <v>41.489876641167534</v>
      </c>
      <c r="L91" s="7">
        <v>37.642379760742188</v>
      </c>
      <c r="M91" s="7">
        <v>4028.5711669921875</v>
      </c>
      <c r="N91" s="7">
        <v>52.39990234375</v>
      </c>
      <c r="O91" s="7">
        <v>40.183720246785846</v>
      </c>
      <c r="P91" s="7">
        <v>2.6337385177612305</v>
      </c>
      <c r="Q91" s="7">
        <v>258.43405151367187</v>
      </c>
      <c r="R91" s="8">
        <f t="shared" si="4"/>
        <v>-151.75227355957031</v>
      </c>
    </row>
    <row r="92" spans="1:18" x14ac:dyDescent="0.25">
      <c r="A92" s="3">
        <v>41849.661192129628</v>
      </c>
      <c r="B92" s="9">
        <f t="shared" si="5"/>
        <v>3.1365740724140778E-3</v>
      </c>
      <c r="C92" s="7">
        <v>67.142852783203125</v>
      </c>
      <c r="D92" s="7">
        <v>34323.42578125</v>
      </c>
      <c r="E92" s="7">
        <v>58.571426391601563</v>
      </c>
      <c r="F92" s="7">
        <v>20500</v>
      </c>
      <c r="G92" s="7">
        <v>87.57904052734375</v>
      </c>
      <c r="H92" s="7">
        <v>14.292375564575195</v>
      </c>
      <c r="I92" s="7">
        <v>32.07000732421875</v>
      </c>
      <c r="J92" s="7">
        <v>106.94620513916016</v>
      </c>
      <c r="K92" s="7">
        <f t="shared" si="3"/>
        <v>41.636780632866753</v>
      </c>
      <c r="L92" s="7">
        <v>37.722366333007812</v>
      </c>
      <c r="M92" s="7">
        <v>4028.5711669921875</v>
      </c>
      <c r="N92" s="7">
        <v>51.7998046875</v>
      </c>
      <c r="O92" s="7">
        <v>39.723525565862396</v>
      </c>
      <c r="P92" s="7">
        <v>2.6393349170684814</v>
      </c>
      <c r="Q92" s="7">
        <v>258.86184692382812</v>
      </c>
      <c r="R92" s="8">
        <f t="shared" si="4"/>
        <v>-151.91564178466797</v>
      </c>
    </row>
    <row r="93" spans="1:18" x14ac:dyDescent="0.25">
      <c r="A93" s="3">
        <v>41849.661226851851</v>
      </c>
      <c r="B93" s="9">
        <f t="shared" si="5"/>
        <v>3.1712962954770774E-3</v>
      </c>
      <c r="C93" s="7">
        <v>67.142852783203125</v>
      </c>
      <c r="D93" s="7">
        <v>34323.42578125</v>
      </c>
      <c r="E93" s="7">
        <v>57.142860412597656</v>
      </c>
      <c r="F93" s="7">
        <v>20000</v>
      </c>
      <c r="G93" s="7">
        <v>87.57904052734375</v>
      </c>
      <c r="H93" s="7">
        <v>14.292375564575195</v>
      </c>
      <c r="I93" s="7">
        <v>32.07000732421875</v>
      </c>
      <c r="J93" s="7">
        <v>107.51912689208984</v>
      </c>
      <c r="K93" s="7">
        <f t="shared" si="3"/>
        <v>41.955070495605469</v>
      </c>
      <c r="L93" s="7">
        <v>37.882369995117188</v>
      </c>
      <c r="M93" s="7">
        <v>4028.5711669921875</v>
      </c>
      <c r="N93" s="7">
        <v>52.39990234375</v>
      </c>
      <c r="O93" s="7">
        <v>40.183720246785846</v>
      </c>
      <c r="P93" s="7">
        <v>2.6505300998687744</v>
      </c>
      <c r="Q93" s="7">
        <v>259.71566772460937</v>
      </c>
      <c r="R93" s="8">
        <f t="shared" si="4"/>
        <v>-152.19654083251953</v>
      </c>
    </row>
    <row r="94" spans="1:18" x14ac:dyDescent="0.25">
      <c r="A94" s="3">
        <v>41849.661261574074</v>
      </c>
      <c r="B94" s="9">
        <f t="shared" si="5"/>
        <v>3.2060185185400769E-3</v>
      </c>
      <c r="C94" s="7">
        <v>67.142852783203125</v>
      </c>
      <c r="D94" s="7">
        <v>34323.42578125</v>
      </c>
      <c r="E94" s="7">
        <v>58.571426391601563</v>
      </c>
      <c r="F94" s="7">
        <v>20500</v>
      </c>
      <c r="G94" s="7">
        <v>87.57904052734375</v>
      </c>
      <c r="H94" s="7">
        <v>14.292375564575195</v>
      </c>
      <c r="I94" s="7">
        <v>32.289993286132812</v>
      </c>
      <c r="J94" s="7">
        <v>107.91576385498047</v>
      </c>
      <c r="K94" s="7">
        <f t="shared" si="3"/>
        <v>42.175424363878037</v>
      </c>
      <c r="L94" s="7">
        <v>37.9273681640625</v>
      </c>
      <c r="M94" s="7">
        <v>4028.5711669921875</v>
      </c>
      <c r="N94" s="7">
        <v>53</v>
      </c>
      <c r="O94" s="7">
        <v>40.643914927709289</v>
      </c>
      <c r="P94" s="7">
        <v>2.6536784172058105</v>
      </c>
      <c r="Q94" s="7">
        <v>259.95535278320312</v>
      </c>
      <c r="R94" s="8">
        <f t="shared" si="4"/>
        <v>-152.03958892822266</v>
      </c>
    </row>
    <row r="95" spans="1:18" x14ac:dyDescent="0.25">
      <c r="A95" s="3">
        <v>41849.661296296297</v>
      </c>
      <c r="B95" s="9">
        <f t="shared" si="5"/>
        <v>3.2407407416030765E-3</v>
      </c>
      <c r="C95" s="7">
        <v>67.142852783203125</v>
      </c>
      <c r="D95" s="7">
        <v>34323.42578125</v>
      </c>
      <c r="E95" s="7">
        <v>58.571426391601563</v>
      </c>
      <c r="F95" s="7">
        <v>20500</v>
      </c>
      <c r="G95" s="7">
        <v>87.57904052734375</v>
      </c>
      <c r="H95" s="7">
        <v>14.292375564575195</v>
      </c>
      <c r="I95" s="7">
        <v>32.289993286132812</v>
      </c>
      <c r="J95" s="7">
        <v>108.44460296630859</v>
      </c>
      <c r="K95" s="7">
        <f t="shared" si="3"/>
        <v>42.46922387017144</v>
      </c>
      <c r="L95" s="7">
        <v>37.972366333007812</v>
      </c>
      <c r="M95" s="7">
        <v>4028.5711669921875</v>
      </c>
      <c r="N95" s="7">
        <v>53</v>
      </c>
      <c r="O95" s="7">
        <v>40.643914927709289</v>
      </c>
      <c r="P95" s="7">
        <v>2.6568267345428467</v>
      </c>
      <c r="Q95" s="7">
        <v>260.19479370117187</v>
      </c>
      <c r="R95" s="8">
        <f t="shared" si="4"/>
        <v>-151.75019073486328</v>
      </c>
    </row>
    <row r="96" spans="1:18" x14ac:dyDescent="0.25">
      <c r="A96" s="3">
        <v>41849.66133101852</v>
      </c>
      <c r="B96" s="9">
        <f t="shared" si="5"/>
        <v>3.275462964666076E-3</v>
      </c>
      <c r="C96" s="7">
        <v>68.571434020996094</v>
      </c>
      <c r="D96" s="7">
        <v>35053.71875</v>
      </c>
      <c r="E96" s="7">
        <v>58.571426391601563</v>
      </c>
      <c r="F96" s="7">
        <v>20500</v>
      </c>
      <c r="G96" s="7">
        <v>87.57904052734375</v>
      </c>
      <c r="H96" s="7">
        <v>14.292375564575195</v>
      </c>
      <c r="I96" s="7">
        <v>32.289993286132812</v>
      </c>
      <c r="J96" s="7">
        <v>108.70903015136719</v>
      </c>
      <c r="K96" s="7">
        <f t="shared" si="3"/>
        <v>42.616127861870659</v>
      </c>
      <c r="L96" s="7">
        <v>37.86737060546875</v>
      </c>
      <c r="M96" s="7">
        <v>4114.2860412597656</v>
      </c>
      <c r="N96" s="7">
        <v>53.60009765625</v>
      </c>
      <c r="O96" s="7">
        <v>41.978671194103057</v>
      </c>
      <c r="P96" s="7">
        <v>2.6494805812835693</v>
      </c>
      <c r="Q96" s="7">
        <v>259.63577270507812</v>
      </c>
      <c r="R96" s="8">
        <f t="shared" si="4"/>
        <v>-150.92674255371094</v>
      </c>
    </row>
    <row r="97" spans="1:18" x14ac:dyDescent="0.25">
      <c r="A97" s="3">
        <v>41849.661365740743</v>
      </c>
      <c r="B97" s="9">
        <f t="shared" si="5"/>
        <v>3.3101851877290756E-3</v>
      </c>
      <c r="C97" s="7">
        <v>68.571434020996094</v>
      </c>
      <c r="D97" s="7">
        <v>35053.71875</v>
      </c>
      <c r="E97" s="7">
        <v>58.571426391601563</v>
      </c>
      <c r="F97" s="7">
        <v>20500</v>
      </c>
      <c r="G97" s="7">
        <v>87.57904052734375</v>
      </c>
      <c r="H97" s="7">
        <v>14.292375564575195</v>
      </c>
      <c r="I97" s="7">
        <v>32.289993286132812</v>
      </c>
      <c r="J97" s="7">
        <v>108.97345733642578</v>
      </c>
      <c r="K97" s="7">
        <f t="shared" si="3"/>
        <v>42.763031853569878</v>
      </c>
      <c r="L97" s="7">
        <v>37.667373657226562</v>
      </c>
      <c r="M97" s="7">
        <v>4114.2860412597656</v>
      </c>
      <c r="N97" s="7">
        <v>52</v>
      </c>
      <c r="O97" s="7">
        <v>40.725502331968691</v>
      </c>
      <c r="P97" s="7">
        <v>2.6354873180389404</v>
      </c>
      <c r="Q97" s="7">
        <v>258.56784057617187</v>
      </c>
      <c r="R97" s="8">
        <f t="shared" si="4"/>
        <v>-149.59438323974609</v>
      </c>
    </row>
    <row r="98" spans="1:18" x14ac:dyDescent="0.25">
      <c r="A98" s="3">
        <v>41849.661400462966</v>
      </c>
      <c r="B98" s="9">
        <f t="shared" si="5"/>
        <v>3.3449074107920751E-3</v>
      </c>
      <c r="C98" s="7">
        <v>67.142852783203125</v>
      </c>
      <c r="D98" s="7">
        <v>34323.42578125</v>
      </c>
      <c r="E98" s="7">
        <v>58.571426391601563</v>
      </c>
      <c r="F98" s="7">
        <v>20500</v>
      </c>
      <c r="G98" s="7">
        <v>87.57904052734375</v>
      </c>
      <c r="H98" s="7">
        <v>14.292375564575195</v>
      </c>
      <c r="I98" s="7">
        <v>32.289993286132812</v>
      </c>
      <c r="J98" s="7">
        <v>109.6785888671875</v>
      </c>
      <c r="K98" s="7">
        <f t="shared" si="3"/>
        <v>43.154771592881943</v>
      </c>
      <c r="L98" s="7">
        <v>37.987380981445313</v>
      </c>
      <c r="M98" s="7">
        <v>4028.5711669921875</v>
      </c>
      <c r="N98" s="7">
        <v>56.2001953125</v>
      </c>
      <c r="O98" s="7">
        <v>43.09803692833767</v>
      </c>
      <c r="P98" s="7">
        <v>2.6578774452209473</v>
      </c>
      <c r="Q98" s="7">
        <v>260.27462768554687</v>
      </c>
      <c r="R98" s="8">
        <f t="shared" si="4"/>
        <v>-150.59603881835937</v>
      </c>
    </row>
    <row r="99" spans="1:18" x14ac:dyDescent="0.25">
      <c r="A99" s="3">
        <v>41849.661435185182</v>
      </c>
      <c r="B99" s="9">
        <f t="shared" si="5"/>
        <v>3.379629626579117E-3</v>
      </c>
      <c r="C99" s="7">
        <v>68.571434020996094</v>
      </c>
      <c r="D99" s="7">
        <v>35053.71875</v>
      </c>
      <c r="E99" s="7">
        <v>57.142860412597656</v>
      </c>
      <c r="F99" s="7">
        <v>20000</v>
      </c>
      <c r="G99" s="7">
        <v>87.570465087890625</v>
      </c>
      <c r="H99" s="7">
        <v>14.291999816894531</v>
      </c>
      <c r="I99" s="7">
        <v>32.220001220703125</v>
      </c>
      <c r="J99" s="7">
        <v>109.94301605224609</v>
      </c>
      <c r="K99" s="7">
        <f t="shared" si="3"/>
        <v>43.301675584581162</v>
      </c>
      <c r="L99" s="7">
        <v>37.866996765136719</v>
      </c>
      <c r="M99" s="7">
        <v>4114.2860412597656</v>
      </c>
      <c r="N99" s="7">
        <v>56</v>
      </c>
      <c r="O99" s="7">
        <v>43.858233280581672</v>
      </c>
      <c r="P99" s="7">
        <v>2.6495239734649658</v>
      </c>
      <c r="Q99" s="7">
        <v>259.62789916992188</v>
      </c>
      <c r="R99" s="8">
        <f t="shared" si="4"/>
        <v>-149.68488311767578</v>
      </c>
    </row>
    <row r="100" spans="1:18" x14ac:dyDescent="0.25">
      <c r="A100" s="3">
        <v>41849.661469907405</v>
      </c>
      <c r="B100" s="9">
        <f t="shared" si="5"/>
        <v>3.4143518496421166E-3</v>
      </c>
      <c r="C100" s="7">
        <v>67.142852783203125</v>
      </c>
      <c r="D100" s="7">
        <v>34323.42578125</v>
      </c>
      <c r="E100" s="7">
        <v>57.142860412597656</v>
      </c>
      <c r="F100" s="7">
        <v>20000</v>
      </c>
      <c r="G100" s="7">
        <v>87.570465087890625</v>
      </c>
      <c r="H100" s="7">
        <v>14.291999816894531</v>
      </c>
      <c r="I100" s="7">
        <v>32.220001220703125</v>
      </c>
      <c r="J100" s="7">
        <v>109.94301605224609</v>
      </c>
      <c r="K100" s="7">
        <f t="shared" si="3"/>
        <v>43.301675584581162</v>
      </c>
      <c r="L100" s="7">
        <v>37.987007141113281</v>
      </c>
      <c r="M100" s="7">
        <v>4028.5711669921875</v>
      </c>
      <c r="N100" s="7">
        <v>57.2001953125</v>
      </c>
      <c r="O100" s="7">
        <v>43.864903247728407</v>
      </c>
      <c r="P100" s="7">
        <v>2.6579210758209229</v>
      </c>
      <c r="Q100" s="7">
        <v>260.26675415039062</v>
      </c>
      <c r="R100" s="8">
        <f t="shared" si="4"/>
        <v>-150.32373809814453</v>
      </c>
    </row>
    <row r="101" spans="1:18" x14ac:dyDescent="0.25">
      <c r="A101" s="3">
        <v>41849.661504629628</v>
      </c>
      <c r="B101" s="9">
        <f t="shared" si="5"/>
        <v>3.4490740727051161E-3</v>
      </c>
      <c r="C101" s="7">
        <v>68.571434020996094</v>
      </c>
      <c r="D101" s="7">
        <v>35053.71875</v>
      </c>
      <c r="E101" s="7">
        <v>57.142860412597656</v>
      </c>
      <c r="F101" s="7">
        <v>20000</v>
      </c>
      <c r="G101" s="7">
        <v>87.570465087890625</v>
      </c>
      <c r="H101" s="7">
        <v>14.291999816894531</v>
      </c>
      <c r="I101" s="7">
        <v>32.220001220703125</v>
      </c>
      <c r="J101" s="7">
        <v>110.25151062011719</v>
      </c>
      <c r="K101" s="7">
        <f t="shared" si="3"/>
        <v>43.473061455620659</v>
      </c>
      <c r="L101" s="7">
        <v>37.896995544433594</v>
      </c>
      <c r="M101" s="7">
        <v>4114.2860412597656</v>
      </c>
      <c r="N101" s="7">
        <v>56.39990234375</v>
      </c>
      <c r="O101" s="7">
        <v>44.171429892753793</v>
      </c>
      <c r="P101" s="7">
        <v>2.651623010635376</v>
      </c>
      <c r="Q101" s="7">
        <v>259.78768920898437</v>
      </c>
      <c r="R101" s="8">
        <f t="shared" si="4"/>
        <v>-149.53617858886719</v>
      </c>
    </row>
    <row r="102" spans="1:18" x14ac:dyDescent="0.25">
      <c r="A102" s="3">
        <v>41849.661539351851</v>
      </c>
      <c r="B102" s="9">
        <f t="shared" si="5"/>
        <v>3.4837962957681157E-3</v>
      </c>
      <c r="C102" s="7">
        <v>67.142852783203125</v>
      </c>
      <c r="D102" s="7">
        <v>34323.42578125</v>
      </c>
      <c r="E102" s="7">
        <v>57.142860412597656</v>
      </c>
      <c r="F102" s="7">
        <v>20000</v>
      </c>
      <c r="G102" s="7">
        <v>87.570465087890625</v>
      </c>
      <c r="H102" s="7">
        <v>14.291999816894531</v>
      </c>
      <c r="I102" s="7">
        <v>32.220001220703125</v>
      </c>
      <c r="J102" s="7">
        <v>110.51592254638672</v>
      </c>
      <c r="K102" s="7">
        <f t="shared" si="3"/>
        <v>43.619956970214844</v>
      </c>
      <c r="L102" s="7">
        <v>37.916999816894531</v>
      </c>
      <c r="M102" s="7">
        <v>4028.5711669921875</v>
      </c>
      <c r="N102" s="7">
        <v>56</v>
      </c>
      <c r="O102" s="7">
        <v>42.944513885881513</v>
      </c>
      <c r="P102" s="7">
        <v>2.6530227661132812</v>
      </c>
      <c r="Q102" s="7">
        <v>259.89425659179687</v>
      </c>
      <c r="R102" s="8">
        <f t="shared" si="4"/>
        <v>-149.37833404541016</v>
      </c>
    </row>
    <row r="103" spans="1:18" x14ac:dyDescent="0.25">
      <c r="A103" s="3">
        <v>41849.661574074074</v>
      </c>
      <c r="B103" s="9">
        <f t="shared" si="5"/>
        <v>3.5185185188311152E-3</v>
      </c>
      <c r="C103" s="7">
        <v>67.142852783203125</v>
      </c>
      <c r="D103" s="7">
        <v>34323.42578125</v>
      </c>
      <c r="E103" s="7">
        <v>57.142860412597656</v>
      </c>
      <c r="F103" s="7">
        <v>20000</v>
      </c>
      <c r="G103" s="7">
        <v>87.570465087890625</v>
      </c>
      <c r="H103" s="7">
        <v>14.291999816894531</v>
      </c>
      <c r="I103" s="7">
        <v>32.220001220703125</v>
      </c>
      <c r="J103" s="7">
        <v>110.82441711425781</v>
      </c>
      <c r="K103" s="7">
        <f t="shared" si="3"/>
        <v>43.791342841254341</v>
      </c>
      <c r="L103" s="7">
        <v>37.821998596191406</v>
      </c>
      <c r="M103" s="7">
        <v>4028.5711669921875</v>
      </c>
      <c r="N103" s="7">
        <v>56</v>
      </c>
      <c r="O103" s="7">
        <v>42.944513885881513</v>
      </c>
      <c r="P103" s="7">
        <v>2.6463754177093506</v>
      </c>
      <c r="Q103" s="7">
        <v>259.38790893554687</v>
      </c>
      <c r="R103" s="8">
        <f t="shared" si="4"/>
        <v>-148.56349182128906</v>
      </c>
    </row>
    <row r="104" spans="1:18" x14ac:dyDescent="0.25">
      <c r="A104" s="3">
        <v>41849.661608796298</v>
      </c>
      <c r="B104" s="9">
        <f t="shared" si="5"/>
        <v>3.5532407418941148E-3</v>
      </c>
      <c r="C104" s="7">
        <v>67.142852783203125</v>
      </c>
      <c r="D104" s="7">
        <v>34323.42578125</v>
      </c>
      <c r="E104" s="7">
        <v>54.285717010498047</v>
      </c>
      <c r="F104" s="7">
        <v>19000</v>
      </c>
      <c r="G104" s="7">
        <v>87.544830322265625</v>
      </c>
      <c r="H104" s="7">
        <v>14.291999816894531</v>
      </c>
      <c r="I104" s="7">
        <v>32.1199951171875</v>
      </c>
      <c r="J104" s="7">
        <v>110.95664215087891</v>
      </c>
      <c r="K104" s="7">
        <f t="shared" si="3"/>
        <v>43.864801194932724</v>
      </c>
      <c r="L104" s="7">
        <v>37.812004089355469</v>
      </c>
      <c r="M104" s="7">
        <v>4028.5711669921875</v>
      </c>
      <c r="N104" s="7">
        <v>61.2001953125</v>
      </c>
      <c r="O104" s="7">
        <v>46.932368525291373</v>
      </c>
      <c r="P104" s="7">
        <v>2.6456761360168457</v>
      </c>
      <c r="Q104" s="7">
        <v>259.30087280273437</v>
      </c>
      <c r="R104" s="8">
        <f t="shared" si="4"/>
        <v>-148.34423065185547</v>
      </c>
    </row>
    <row r="105" spans="1:18" x14ac:dyDescent="0.25">
      <c r="A105" s="3">
        <v>41849.661643518521</v>
      </c>
      <c r="B105" s="9">
        <f t="shared" si="5"/>
        <v>3.5879629649571143E-3</v>
      </c>
      <c r="C105" s="7">
        <v>67.142852783203125</v>
      </c>
      <c r="D105" s="7">
        <v>34323.42578125</v>
      </c>
      <c r="E105" s="7">
        <v>55.714286804199219</v>
      </c>
      <c r="F105" s="7">
        <v>19500</v>
      </c>
      <c r="G105" s="7">
        <v>87.544830322265625</v>
      </c>
      <c r="H105" s="7">
        <v>14.291999816894531</v>
      </c>
      <c r="I105" s="7">
        <v>32.1199951171875</v>
      </c>
      <c r="J105" s="7">
        <v>111.353271484375</v>
      </c>
      <c r="K105" s="7">
        <f t="shared" si="3"/>
        <v>44.085150824652779</v>
      </c>
      <c r="L105" s="7">
        <v>37.887001037597656</v>
      </c>
      <c r="M105" s="7">
        <v>4028.5711669921875</v>
      </c>
      <c r="N105" s="7">
        <v>61</v>
      </c>
      <c r="O105" s="7">
        <v>46.778845482835223</v>
      </c>
      <c r="P105" s="7">
        <v>2.6509237289428711</v>
      </c>
      <c r="Q105" s="7">
        <v>259.70077514648437</v>
      </c>
      <c r="R105" s="8">
        <f t="shared" si="4"/>
        <v>-148.34750366210937</v>
      </c>
    </row>
    <row r="106" spans="1:18" x14ac:dyDescent="0.25">
      <c r="A106" s="3">
        <v>41849.661678240744</v>
      </c>
      <c r="B106" s="9">
        <f t="shared" si="5"/>
        <v>3.6226851880201139E-3</v>
      </c>
      <c r="C106" s="7">
        <v>68.571434020996094</v>
      </c>
      <c r="D106" s="7">
        <v>35053.71875</v>
      </c>
      <c r="E106" s="7">
        <v>52.857143402099609</v>
      </c>
      <c r="F106" s="7">
        <v>18500</v>
      </c>
      <c r="G106" s="7">
        <v>87.544830322265625</v>
      </c>
      <c r="H106" s="7">
        <v>14.291999816894531</v>
      </c>
      <c r="I106" s="7">
        <v>32.1199951171875</v>
      </c>
      <c r="J106" s="7">
        <v>111.3973388671875</v>
      </c>
      <c r="K106" s="7">
        <f t="shared" si="3"/>
        <v>44.109632703993057</v>
      </c>
      <c r="L106" s="7">
        <v>37.812004089355469</v>
      </c>
      <c r="M106" s="7">
        <v>4114.2860412597656</v>
      </c>
      <c r="N106" s="7">
        <v>61.7998046875</v>
      </c>
      <c r="O106" s="7">
        <v>48.400540190692134</v>
      </c>
      <c r="P106" s="7">
        <v>2.6456761360168457</v>
      </c>
      <c r="Q106" s="7">
        <v>259.30087280273437</v>
      </c>
      <c r="R106" s="8">
        <f t="shared" si="4"/>
        <v>-147.90353393554687</v>
      </c>
    </row>
    <row r="107" spans="1:18" x14ac:dyDescent="0.25">
      <c r="A107" s="3">
        <v>41849.661712962959</v>
      </c>
      <c r="B107" s="9">
        <f t="shared" si="5"/>
        <v>3.6574074038071558E-3</v>
      </c>
      <c r="C107" s="7">
        <v>70</v>
      </c>
      <c r="D107" s="7">
        <v>35784</v>
      </c>
      <c r="E107" s="7">
        <v>54.285717010498047</v>
      </c>
      <c r="F107" s="7">
        <v>19000</v>
      </c>
      <c r="G107" s="7">
        <v>87.544830322265625</v>
      </c>
      <c r="H107" s="7">
        <v>14.291999816894531</v>
      </c>
      <c r="I107" s="7">
        <v>32.1199951171875</v>
      </c>
      <c r="J107" s="7">
        <v>111.66176605224609</v>
      </c>
      <c r="K107" s="7">
        <f t="shared" si="3"/>
        <v>44.256536695692276</v>
      </c>
      <c r="L107" s="7">
        <v>40.176994323730469</v>
      </c>
      <c r="M107" s="7">
        <v>4200</v>
      </c>
      <c r="N107" s="7">
        <v>61.60009765625</v>
      </c>
      <c r="O107" s="7">
        <v>49.249215283422387</v>
      </c>
      <c r="P107" s="7">
        <v>2.8111526966094971</v>
      </c>
      <c r="Q107" s="7">
        <v>271.64395141601562</v>
      </c>
      <c r="R107" s="8">
        <f t="shared" si="4"/>
        <v>-159.98218536376953</v>
      </c>
    </row>
    <row r="108" spans="1:18" x14ac:dyDescent="0.25">
      <c r="A108" s="3">
        <v>41849.661747685182</v>
      </c>
      <c r="B108" s="9">
        <f t="shared" si="5"/>
        <v>3.6921296268701553E-3</v>
      </c>
      <c r="C108" s="7">
        <v>70</v>
      </c>
      <c r="D108" s="7">
        <v>35784</v>
      </c>
      <c r="E108" s="7">
        <v>54.285717010498047</v>
      </c>
      <c r="F108" s="7">
        <v>19000</v>
      </c>
      <c r="G108" s="7">
        <v>87.544830322265625</v>
      </c>
      <c r="H108" s="7">
        <v>14.291999816894531</v>
      </c>
      <c r="I108" s="7">
        <v>32.1199951171875</v>
      </c>
      <c r="J108" s="7">
        <v>111.92618560791016</v>
      </c>
      <c r="K108" s="7">
        <f t="shared" si="3"/>
        <v>44.403436448838974</v>
      </c>
      <c r="L108" s="7">
        <v>40.821998596191406</v>
      </c>
      <c r="M108" s="7">
        <v>4200</v>
      </c>
      <c r="N108" s="7">
        <v>60.7998046875</v>
      </c>
      <c r="O108" s="7">
        <v>48.609381870694364</v>
      </c>
      <c r="P108" s="7">
        <v>2.8562831878662109</v>
      </c>
      <c r="Q108" s="7">
        <v>274.91921997070312</v>
      </c>
      <c r="R108" s="8">
        <f t="shared" si="4"/>
        <v>-162.99303436279297</v>
      </c>
    </row>
    <row r="109" spans="1:18" x14ac:dyDescent="0.25">
      <c r="A109" s="3">
        <v>41849.661782407406</v>
      </c>
      <c r="B109" s="9">
        <f t="shared" si="5"/>
        <v>3.7268518499331549E-3</v>
      </c>
      <c r="C109" s="7">
        <v>71.428573608398438</v>
      </c>
      <c r="D109" s="7">
        <v>36514.28515625</v>
      </c>
      <c r="E109" s="7">
        <v>55.714286804199219</v>
      </c>
      <c r="F109" s="7">
        <v>19500</v>
      </c>
      <c r="G109" s="7">
        <v>87.544830322265625</v>
      </c>
      <c r="H109" s="7">
        <v>14.2916259765625</v>
      </c>
      <c r="I109" s="7">
        <v>32.17999267578125</v>
      </c>
      <c r="J109" s="7">
        <v>112.05840301513672</v>
      </c>
      <c r="K109" s="7">
        <f t="shared" si="3"/>
        <v>44.476890563964844</v>
      </c>
      <c r="L109" s="7">
        <v>40.48663330078125</v>
      </c>
      <c r="M109" s="7">
        <v>4285.7144165039062</v>
      </c>
      <c r="N109" s="7">
        <v>61</v>
      </c>
      <c r="O109" s="7">
        <v>49.764733987032564</v>
      </c>
      <c r="P109" s="7">
        <v>2.8328919410705566</v>
      </c>
      <c r="Q109" s="7">
        <v>273.22634887695312</v>
      </c>
      <c r="R109" s="8">
        <f t="shared" si="4"/>
        <v>-161.16794586181641</v>
      </c>
    </row>
    <row r="110" spans="1:18" x14ac:dyDescent="0.25">
      <c r="A110" s="3">
        <v>41849.661817129629</v>
      </c>
      <c r="B110" s="9">
        <f t="shared" si="5"/>
        <v>3.7615740729961544E-3</v>
      </c>
      <c r="C110" s="7">
        <v>71.428573608398438</v>
      </c>
      <c r="D110" s="7">
        <v>36514.28515625</v>
      </c>
      <c r="E110" s="7">
        <v>57.142860412597656</v>
      </c>
      <c r="F110" s="7">
        <v>20000</v>
      </c>
      <c r="G110" s="7">
        <v>87.544830322265625</v>
      </c>
      <c r="H110" s="7">
        <v>14.2916259765625</v>
      </c>
      <c r="I110" s="7">
        <v>32.17999267578125</v>
      </c>
      <c r="J110" s="7">
        <v>112.32281494140625</v>
      </c>
      <c r="K110" s="7">
        <f t="shared" si="3"/>
        <v>44.623786078559029</v>
      </c>
      <c r="L110" s="7">
        <v>40.741622924804688</v>
      </c>
      <c r="M110" s="7">
        <v>4285.7144165039062</v>
      </c>
      <c r="N110" s="7">
        <v>61.39990234375</v>
      </c>
      <c r="O110" s="7">
        <v>50.0909804420737</v>
      </c>
      <c r="P110" s="7">
        <v>2.8507339954376221</v>
      </c>
      <c r="Q110" s="7">
        <v>274.51852416992187</v>
      </c>
      <c r="R110" s="8">
        <f t="shared" si="4"/>
        <v>-162.19570922851562</v>
      </c>
    </row>
    <row r="111" spans="1:18" x14ac:dyDescent="0.25">
      <c r="A111" s="3">
        <v>41849.661851851852</v>
      </c>
      <c r="B111" s="9">
        <f t="shared" si="5"/>
        <v>3.796296296059154E-3</v>
      </c>
      <c r="C111" s="7">
        <v>71.428573608398438</v>
      </c>
      <c r="D111" s="7">
        <v>36514.28515625</v>
      </c>
      <c r="E111" s="7">
        <v>58.571426391601563</v>
      </c>
      <c r="F111" s="7">
        <v>20500</v>
      </c>
      <c r="G111" s="7">
        <v>87.544830322265625</v>
      </c>
      <c r="H111" s="7">
        <v>14.2916259765625</v>
      </c>
      <c r="I111" s="7">
        <v>32.17999267578125</v>
      </c>
      <c r="J111" s="7">
        <v>112.76353454589844</v>
      </c>
      <c r="K111" s="7">
        <f t="shared" si="3"/>
        <v>44.868630303276909</v>
      </c>
      <c r="L111" s="7">
        <v>40.621627807617187</v>
      </c>
      <c r="M111" s="7">
        <v>4285.7144165039062</v>
      </c>
      <c r="N111" s="7">
        <v>61.2001953125</v>
      </c>
      <c r="O111" s="7">
        <v>49.928056388213108</v>
      </c>
      <c r="P111" s="7">
        <v>2.8423378467559814</v>
      </c>
      <c r="Q111" s="7">
        <v>273.91116333007812</v>
      </c>
      <c r="R111" s="8">
        <f t="shared" si="4"/>
        <v>-161.14762878417969</v>
      </c>
    </row>
    <row r="112" spans="1:18" x14ac:dyDescent="0.25">
      <c r="A112" s="3">
        <v>41849.661886574075</v>
      </c>
      <c r="B112" s="9">
        <f t="shared" si="5"/>
        <v>3.8310185191221535E-3</v>
      </c>
      <c r="C112" s="7">
        <v>71.428573608398438</v>
      </c>
      <c r="D112" s="7">
        <v>36514.28515625</v>
      </c>
      <c r="E112" s="7">
        <v>61.428569793701172</v>
      </c>
      <c r="F112" s="7">
        <v>21500</v>
      </c>
      <c r="G112" s="7">
        <v>87.544830322265625</v>
      </c>
      <c r="H112" s="7">
        <v>14.2916259765625</v>
      </c>
      <c r="I112" s="7">
        <v>32.17999267578125</v>
      </c>
      <c r="J112" s="7">
        <v>113.02794647216797</v>
      </c>
      <c r="K112" s="7">
        <f t="shared" si="3"/>
        <v>45.015525817871094</v>
      </c>
      <c r="L112" s="7">
        <v>40.73162841796875</v>
      </c>
      <c r="M112" s="7">
        <v>4285.7144165039062</v>
      </c>
      <c r="N112" s="7">
        <v>61.2001953125</v>
      </c>
      <c r="O112" s="7">
        <v>49.928056388213108</v>
      </c>
      <c r="P112" s="7">
        <v>2.8500344753265381</v>
      </c>
      <c r="Q112" s="7">
        <v>274.46798706054687</v>
      </c>
      <c r="R112" s="8">
        <f t="shared" si="4"/>
        <v>-161.44004058837891</v>
      </c>
    </row>
    <row r="113" spans="1:18" x14ac:dyDescent="0.25">
      <c r="A113" s="3">
        <v>41849.661921296298</v>
      </c>
      <c r="B113" s="9">
        <f t="shared" si="5"/>
        <v>3.8657407421851531E-3</v>
      </c>
      <c r="C113" s="7">
        <v>71.428573608398438</v>
      </c>
      <c r="D113" s="7">
        <v>36514.28515625</v>
      </c>
      <c r="E113" s="7">
        <v>60.000003814697266</v>
      </c>
      <c r="F113" s="7">
        <v>21000</v>
      </c>
      <c r="G113" s="7">
        <v>87.544830322265625</v>
      </c>
      <c r="H113" s="7">
        <v>14.2916259765625</v>
      </c>
      <c r="I113" s="7">
        <v>32.17999267578125</v>
      </c>
      <c r="J113" s="7">
        <v>113.02794647216797</v>
      </c>
      <c r="K113" s="7">
        <f t="shared" si="3"/>
        <v>45.015525817871094</v>
      </c>
      <c r="L113" s="7">
        <v>40.921630859375</v>
      </c>
      <c r="M113" s="7">
        <v>4285.7144165039062</v>
      </c>
      <c r="N113" s="7">
        <v>60.7998046875</v>
      </c>
      <c r="O113" s="7">
        <v>49.601411585852013</v>
      </c>
      <c r="P113" s="7">
        <v>2.8633291721343994</v>
      </c>
      <c r="Q113" s="7">
        <v>275.42721557617187</v>
      </c>
      <c r="R113" s="8">
        <f t="shared" si="4"/>
        <v>-162.39926910400391</v>
      </c>
    </row>
    <row r="114" spans="1:18" x14ac:dyDescent="0.25">
      <c r="A114" s="3">
        <v>41849.661956018521</v>
      </c>
      <c r="B114" s="9">
        <f t="shared" si="5"/>
        <v>3.9004629652481526E-3</v>
      </c>
      <c r="C114" s="7">
        <v>71.428573608398438</v>
      </c>
      <c r="D114" s="7">
        <v>36514.28515625</v>
      </c>
      <c r="E114" s="7">
        <v>61.428569793701172</v>
      </c>
      <c r="F114" s="7">
        <v>21500</v>
      </c>
      <c r="G114" s="7">
        <v>87.493560791015625</v>
      </c>
      <c r="H114" s="7">
        <v>14.291999816894531</v>
      </c>
      <c r="I114" s="7">
        <v>32.235000610351563</v>
      </c>
      <c r="J114" s="7">
        <v>113.20423889160156</v>
      </c>
      <c r="K114" s="7">
        <f t="shared" si="3"/>
        <v>45.113466050889755</v>
      </c>
      <c r="L114" s="7">
        <v>41.006996154785156</v>
      </c>
      <c r="M114" s="7">
        <v>4285.7144165039062</v>
      </c>
      <c r="N114" s="7">
        <v>61.60009765625</v>
      </c>
      <c r="O114" s="7">
        <v>50.254302843254251</v>
      </c>
      <c r="P114" s="7">
        <v>2.869227409362793</v>
      </c>
      <c r="Q114" s="7">
        <v>275.78286743164063</v>
      </c>
      <c r="R114" s="8">
        <f t="shared" si="4"/>
        <v>-162.57862854003906</v>
      </c>
    </row>
    <row r="115" spans="1:18" x14ac:dyDescent="0.25">
      <c r="A115" s="3">
        <v>41849.661990740744</v>
      </c>
      <c r="B115" s="9">
        <f t="shared" si="5"/>
        <v>3.9351851883111522E-3</v>
      </c>
      <c r="C115" s="7">
        <v>71.428573608398438</v>
      </c>
      <c r="D115" s="7">
        <v>36514.28515625</v>
      </c>
      <c r="E115" s="7">
        <v>62.857143402099609</v>
      </c>
      <c r="F115" s="7">
        <v>22000</v>
      </c>
      <c r="G115" s="7">
        <v>87.493560791015625</v>
      </c>
      <c r="H115" s="7">
        <v>14.291999816894531</v>
      </c>
      <c r="I115" s="7">
        <v>32.235000610351563</v>
      </c>
      <c r="J115" s="7">
        <v>113.46866607666016</v>
      </c>
      <c r="K115" s="7">
        <f t="shared" si="3"/>
        <v>45.260370042588974</v>
      </c>
      <c r="L115" s="7">
        <v>41.086997985839844</v>
      </c>
      <c r="M115" s="7">
        <v>4285.7144165039062</v>
      </c>
      <c r="N115" s="7">
        <v>61.7998046875</v>
      </c>
      <c r="O115" s="7">
        <v>50.417226897114844</v>
      </c>
      <c r="P115" s="7">
        <v>2.8748250007629395</v>
      </c>
      <c r="Q115" s="7">
        <v>276.18508911132812</v>
      </c>
      <c r="R115" s="8">
        <f t="shared" si="4"/>
        <v>-162.71642303466797</v>
      </c>
    </row>
    <row r="116" spans="1:18" x14ac:dyDescent="0.25">
      <c r="A116" s="3">
        <v>41849.66202546296</v>
      </c>
      <c r="B116" s="9">
        <f t="shared" si="5"/>
        <v>3.9699074040981941E-3</v>
      </c>
      <c r="C116" s="7">
        <v>71.428573608398438</v>
      </c>
      <c r="D116" s="7">
        <v>36514.28515625</v>
      </c>
      <c r="E116" s="7">
        <v>62.857143402099609</v>
      </c>
      <c r="F116" s="7">
        <v>22000</v>
      </c>
      <c r="G116" s="7">
        <v>87.493560791015625</v>
      </c>
      <c r="H116" s="7">
        <v>14.291999816894531</v>
      </c>
      <c r="I116" s="7">
        <v>32.235000610351563</v>
      </c>
      <c r="J116" s="7">
        <v>113.60086822509766</v>
      </c>
      <c r="K116" s="7">
        <f t="shared" si="3"/>
        <v>45.33381568060981</v>
      </c>
      <c r="L116" s="7">
        <v>41.351997375488281</v>
      </c>
      <c r="M116" s="7">
        <v>4285.7144165039062</v>
      </c>
      <c r="N116" s="7">
        <v>67.39990234375</v>
      </c>
      <c r="O116" s="7">
        <v>54.985872309650674</v>
      </c>
      <c r="P116" s="7">
        <v>2.893366813659668</v>
      </c>
      <c r="Q116" s="7">
        <v>277.51364135742187</v>
      </c>
      <c r="R116" s="8">
        <f t="shared" si="4"/>
        <v>-163.91277313232422</v>
      </c>
    </row>
    <row r="117" spans="1:18" x14ac:dyDescent="0.25">
      <c r="A117" s="3">
        <v>41849.66207175926</v>
      </c>
      <c r="B117" s="9">
        <f t="shared" si="5"/>
        <v>4.016203703940846E-3</v>
      </c>
      <c r="C117" s="7">
        <v>71.428573608398438</v>
      </c>
      <c r="D117" s="7">
        <v>36514.28515625</v>
      </c>
      <c r="E117" s="7">
        <v>61.428569793701172</v>
      </c>
      <c r="F117" s="7">
        <v>21500</v>
      </c>
      <c r="G117" s="7">
        <v>87.493560791015625</v>
      </c>
      <c r="H117" s="7">
        <v>14.291999816894531</v>
      </c>
      <c r="I117" s="7">
        <v>32.235000610351563</v>
      </c>
      <c r="J117" s="7">
        <v>114.04157257080078</v>
      </c>
      <c r="K117" s="7">
        <f t="shared" si="3"/>
        <v>45.578651428222656</v>
      </c>
      <c r="L117" s="7">
        <v>41.416999816894531</v>
      </c>
      <c r="M117" s="7">
        <v>4285.7144165039062</v>
      </c>
      <c r="N117" s="7">
        <v>65.60009765625</v>
      </c>
      <c r="O117" s="7">
        <v>53.517564088305562</v>
      </c>
      <c r="P117" s="7">
        <v>2.8979148864746094</v>
      </c>
      <c r="Q117" s="7">
        <v>277.83859252929687</v>
      </c>
      <c r="R117" s="8">
        <f t="shared" si="4"/>
        <v>-163.79701995849609</v>
      </c>
    </row>
    <row r="118" spans="1:18" x14ac:dyDescent="0.25">
      <c r="A118" s="3">
        <v>41849.662106481483</v>
      </c>
      <c r="B118" s="9">
        <f t="shared" si="5"/>
        <v>4.0509259270038456E-3</v>
      </c>
      <c r="C118" s="7">
        <v>71.428573608398438</v>
      </c>
      <c r="D118" s="7">
        <v>36514.28515625</v>
      </c>
      <c r="E118" s="7">
        <v>61.428569793701172</v>
      </c>
      <c r="F118" s="7">
        <v>21500</v>
      </c>
      <c r="G118" s="7">
        <v>87.493560791015625</v>
      </c>
      <c r="H118" s="7">
        <v>14.291999816894531</v>
      </c>
      <c r="I118" s="7">
        <v>32.235000610351563</v>
      </c>
      <c r="J118" s="7">
        <v>114.04157257080078</v>
      </c>
      <c r="K118" s="7">
        <f t="shared" si="3"/>
        <v>45.578651428222656</v>
      </c>
      <c r="L118" s="7">
        <v>41.202003479003906</v>
      </c>
      <c r="M118" s="7">
        <v>4285.7144165039062</v>
      </c>
      <c r="N118" s="7">
        <v>67</v>
      </c>
      <c r="O118" s="7">
        <v>54.659625854609537</v>
      </c>
      <c r="P118" s="7">
        <v>2.8828718662261963</v>
      </c>
      <c r="Q118" s="7">
        <v>276.76242065429687</v>
      </c>
      <c r="R118" s="8">
        <f t="shared" si="4"/>
        <v>-162.72084808349609</v>
      </c>
    </row>
    <row r="119" spans="1:18" x14ac:dyDescent="0.25">
      <c r="A119" s="3">
        <v>41849.662141203706</v>
      </c>
      <c r="B119" s="9">
        <f t="shared" si="5"/>
        <v>4.0856481500668451E-3</v>
      </c>
      <c r="C119" s="7">
        <v>71.428573608398438</v>
      </c>
      <c r="D119" s="7">
        <v>36514.28515625</v>
      </c>
      <c r="E119" s="7">
        <v>61.428569793701172</v>
      </c>
      <c r="F119" s="7">
        <v>21500</v>
      </c>
      <c r="G119" s="7">
        <v>87.5020751953125</v>
      </c>
      <c r="H119" s="7">
        <v>14.290876388549805</v>
      </c>
      <c r="I119" s="7">
        <v>32.074996948242187</v>
      </c>
      <c r="J119" s="7">
        <v>114.35006713867187</v>
      </c>
      <c r="K119" s="7">
        <f t="shared" si="3"/>
        <v>45.750037299262154</v>
      </c>
      <c r="L119" s="7">
        <v>41.420883178710938</v>
      </c>
      <c r="M119" s="7">
        <v>4285.7144165039062</v>
      </c>
      <c r="N119" s="7">
        <v>66.7998046875</v>
      </c>
      <c r="O119" s="7">
        <v>54.496303453428986</v>
      </c>
      <c r="P119" s="7">
        <v>2.8984143733978271</v>
      </c>
      <c r="Q119" s="7">
        <v>277.88583374023437</v>
      </c>
      <c r="R119" s="8">
        <f t="shared" si="4"/>
        <v>-163.5357666015625</v>
      </c>
    </row>
    <row r="120" spans="1:18" x14ac:dyDescent="0.25">
      <c r="A120" s="3">
        <v>41849.662175925929</v>
      </c>
      <c r="B120" s="9">
        <f t="shared" si="5"/>
        <v>4.1203703731298447E-3</v>
      </c>
      <c r="C120" s="7">
        <v>71.428573608398438</v>
      </c>
      <c r="D120" s="7">
        <v>36514.28515625</v>
      </c>
      <c r="E120" s="7">
        <v>61.428569793701172</v>
      </c>
      <c r="F120" s="7">
        <v>21500</v>
      </c>
      <c r="G120" s="7">
        <v>87.5020751953125</v>
      </c>
      <c r="H120" s="7">
        <v>14.290876388549805</v>
      </c>
      <c r="I120" s="7">
        <v>32.074996948242187</v>
      </c>
      <c r="J120" s="7">
        <v>114.48229217529297</v>
      </c>
      <c r="K120" s="7">
        <f t="shared" si="3"/>
        <v>45.823495652940537</v>
      </c>
      <c r="L120" s="7">
        <v>41.450881958007813</v>
      </c>
      <c r="M120" s="7">
        <v>4285.7144165039062</v>
      </c>
      <c r="N120" s="7">
        <v>66.7998046875</v>
      </c>
      <c r="O120" s="7">
        <v>54.496303453428986</v>
      </c>
      <c r="P120" s="7">
        <v>2.9005136489868164</v>
      </c>
      <c r="Q120" s="7">
        <v>278.03561401367187</v>
      </c>
      <c r="R120" s="8">
        <f t="shared" si="4"/>
        <v>-163.55332183837891</v>
      </c>
    </row>
    <row r="121" spans="1:18" x14ac:dyDescent="0.25">
      <c r="A121" s="3">
        <v>41849.662210648145</v>
      </c>
      <c r="B121" s="9">
        <f t="shared" si="5"/>
        <v>4.1550925889168866E-3</v>
      </c>
      <c r="C121" s="7">
        <v>71.428573608398438</v>
      </c>
      <c r="D121" s="7">
        <v>36514.28515625</v>
      </c>
      <c r="E121" s="7">
        <v>61.428569793701172</v>
      </c>
      <c r="F121" s="7">
        <v>21500</v>
      </c>
      <c r="G121" s="7">
        <v>87.5020751953125</v>
      </c>
      <c r="H121" s="7">
        <v>14.290876388549805</v>
      </c>
      <c r="I121" s="7">
        <v>32.074996948242187</v>
      </c>
      <c r="J121" s="7">
        <v>114.87892150878906</v>
      </c>
      <c r="K121" s="7">
        <f t="shared" si="3"/>
        <v>46.043845282660591</v>
      </c>
      <c r="L121" s="7">
        <v>41.230880737304688</v>
      </c>
      <c r="M121" s="7">
        <v>4285.7144165039062</v>
      </c>
      <c r="N121" s="7">
        <v>69.39990234375</v>
      </c>
      <c r="O121" s="7">
        <v>56.617502932176336</v>
      </c>
      <c r="P121" s="7">
        <v>2.8851191997528076</v>
      </c>
      <c r="Q121" s="7">
        <v>276.93496704101562</v>
      </c>
      <c r="R121" s="8">
        <f t="shared" si="4"/>
        <v>-162.05604553222656</v>
      </c>
    </row>
    <row r="122" spans="1:18" x14ac:dyDescent="0.25">
      <c r="A122" s="3">
        <v>41849.662245370368</v>
      </c>
      <c r="B122" s="9">
        <f t="shared" si="5"/>
        <v>4.1898148119798861E-3</v>
      </c>
      <c r="C122" s="7">
        <v>71.428573608398438</v>
      </c>
      <c r="D122" s="7">
        <v>36514.28515625</v>
      </c>
      <c r="E122" s="7">
        <v>60.000003814697266</v>
      </c>
      <c r="F122" s="7">
        <v>21000</v>
      </c>
      <c r="G122" s="7">
        <v>87.5020751953125</v>
      </c>
      <c r="H122" s="7">
        <v>14.290876388549805</v>
      </c>
      <c r="I122" s="7">
        <v>32.074996948242187</v>
      </c>
      <c r="J122" s="7">
        <v>115.05519866943359</v>
      </c>
      <c r="K122" s="7">
        <f t="shared" si="3"/>
        <v>46.141777038574219</v>
      </c>
      <c r="L122" s="7">
        <v>41.27587890625</v>
      </c>
      <c r="M122" s="7">
        <v>4285.7144165039062</v>
      </c>
      <c r="N122" s="7">
        <v>71.7998046875</v>
      </c>
      <c r="O122" s="7">
        <v>58.575380009743135</v>
      </c>
      <c r="P122" s="7">
        <v>2.8882677555084229</v>
      </c>
      <c r="Q122" s="7">
        <v>277.16043090820312</v>
      </c>
      <c r="R122" s="8">
        <f t="shared" si="4"/>
        <v>-162.10523223876953</v>
      </c>
    </row>
    <row r="123" spans="1:18" x14ac:dyDescent="0.25">
      <c r="A123" s="3">
        <v>41849.662280092591</v>
      </c>
      <c r="B123" s="9">
        <f t="shared" si="5"/>
        <v>4.2245370350428857E-3</v>
      </c>
      <c r="C123" s="7">
        <v>71.428573608398438</v>
      </c>
      <c r="D123" s="7">
        <v>36514.28515625</v>
      </c>
      <c r="E123" s="7">
        <v>58.571426391601563</v>
      </c>
      <c r="F123" s="7">
        <v>20500</v>
      </c>
      <c r="G123" s="7">
        <v>87.5020751953125</v>
      </c>
      <c r="H123" s="7">
        <v>14.290876388549805</v>
      </c>
      <c r="I123" s="7">
        <v>32.074996948242187</v>
      </c>
      <c r="J123" s="7">
        <v>115.45183563232422</v>
      </c>
      <c r="K123" s="7">
        <f t="shared" si="3"/>
        <v>46.362130906846787</v>
      </c>
      <c r="L123" s="7">
        <v>41.415878295898438</v>
      </c>
      <c r="M123" s="7">
        <v>4285.7144165039062</v>
      </c>
      <c r="N123" s="7">
        <v>71.7998046875</v>
      </c>
      <c r="O123" s="7">
        <v>58.575380009743135</v>
      </c>
      <c r="P123" s="7">
        <v>2.8980643749237061</v>
      </c>
      <c r="Q123" s="7">
        <v>277.86080932617187</v>
      </c>
      <c r="R123" s="8">
        <f t="shared" si="4"/>
        <v>-162.40897369384766</v>
      </c>
    </row>
    <row r="124" spans="1:18" x14ac:dyDescent="0.25">
      <c r="A124" s="3">
        <v>41849.662314814814</v>
      </c>
      <c r="B124" s="9">
        <f t="shared" si="5"/>
        <v>4.2592592581058852E-3</v>
      </c>
      <c r="C124" s="7">
        <v>71.428573608398438</v>
      </c>
      <c r="D124" s="7">
        <v>36514.28515625</v>
      </c>
      <c r="E124" s="7">
        <v>58.571426391601563</v>
      </c>
      <c r="F124" s="7">
        <v>20500</v>
      </c>
      <c r="G124" s="7">
        <v>87.510650634765625</v>
      </c>
      <c r="H124" s="7">
        <v>14.291250228881836</v>
      </c>
      <c r="I124" s="7">
        <v>32.080001831054687</v>
      </c>
      <c r="J124" s="7">
        <v>115.76033020019531</v>
      </c>
      <c r="K124" s="7">
        <f t="shared" si="3"/>
        <v>46.533516777886284</v>
      </c>
      <c r="L124" s="7">
        <v>41.451255798339844</v>
      </c>
      <c r="M124" s="7">
        <v>4285.7144165039062</v>
      </c>
      <c r="N124" s="7">
        <v>71.60009765625</v>
      </c>
      <c r="O124" s="7">
        <v>58.412455955882535</v>
      </c>
      <c r="P124" s="7">
        <v>2.9004638195037842</v>
      </c>
      <c r="Q124" s="7">
        <v>278.04360961914062</v>
      </c>
      <c r="R124" s="8">
        <f t="shared" si="4"/>
        <v>-162.28327941894531</v>
      </c>
    </row>
    <row r="125" spans="1:18" x14ac:dyDescent="0.25">
      <c r="A125" s="3">
        <v>41849.662349537037</v>
      </c>
      <c r="B125" s="9">
        <f t="shared" si="5"/>
        <v>4.2939814811688848E-3</v>
      </c>
      <c r="C125" s="7">
        <v>71.428573608398438</v>
      </c>
      <c r="D125" s="7">
        <v>36514.28515625</v>
      </c>
      <c r="E125" s="7">
        <v>58.571426391601563</v>
      </c>
      <c r="F125" s="7">
        <v>20500</v>
      </c>
      <c r="G125" s="7">
        <v>87.510650634765625</v>
      </c>
      <c r="H125" s="7">
        <v>14.291250228881836</v>
      </c>
      <c r="I125" s="7">
        <v>32.080001831054687</v>
      </c>
      <c r="J125" s="7">
        <v>116.02475738525391</v>
      </c>
      <c r="K125" s="7">
        <f t="shared" si="3"/>
        <v>46.680420769585503</v>
      </c>
      <c r="L125" s="7">
        <v>41.441246032714844</v>
      </c>
      <c r="M125" s="7">
        <v>4285.7144165039062</v>
      </c>
      <c r="N125" s="7">
        <v>71.39990234375</v>
      </c>
      <c r="O125" s="7">
        <v>58.249133554701991</v>
      </c>
      <c r="P125" s="7">
        <v>2.8997635841369629</v>
      </c>
      <c r="Q125" s="7">
        <v>277.99362182617188</v>
      </c>
      <c r="R125" s="8">
        <f t="shared" si="4"/>
        <v>-161.96886444091797</v>
      </c>
    </row>
    <row r="126" spans="1:18" x14ac:dyDescent="0.25">
      <c r="A126" s="3">
        <v>41849.66238425926</v>
      </c>
      <c r="B126" s="9">
        <f t="shared" si="5"/>
        <v>4.3287037042318843E-3</v>
      </c>
      <c r="C126" s="7">
        <v>71.428573608398438</v>
      </c>
      <c r="D126" s="7">
        <v>36514.28515625</v>
      </c>
      <c r="E126" s="7">
        <v>57.142860412597656</v>
      </c>
      <c r="F126" s="7">
        <v>20000</v>
      </c>
      <c r="G126" s="7">
        <v>87.510650634765625</v>
      </c>
      <c r="H126" s="7">
        <v>14.291250228881836</v>
      </c>
      <c r="I126" s="7">
        <v>32.080001831054687</v>
      </c>
      <c r="J126" s="7">
        <v>116.42138671875</v>
      </c>
      <c r="K126" s="7">
        <f t="shared" si="3"/>
        <v>46.900770399305557</v>
      </c>
      <c r="L126" s="7">
        <v>41.276252746582031</v>
      </c>
      <c r="M126" s="7">
        <v>4285.7144165039062</v>
      </c>
      <c r="N126" s="7">
        <v>71.39990234375</v>
      </c>
      <c r="O126" s="7">
        <v>58.249133554701991</v>
      </c>
      <c r="P126" s="7">
        <v>2.8882184028625488</v>
      </c>
      <c r="Q126" s="7">
        <v>277.16836547851562</v>
      </c>
      <c r="R126" s="8">
        <f t="shared" si="4"/>
        <v>-160.74697875976562</v>
      </c>
    </row>
    <row r="127" spans="1:18" x14ac:dyDescent="0.25">
      <c r="A127" s="3">
        <v>41849.662418981483</v>
      </c>
      <c r="B127" s="9">
        <f t="shared" si="5"/>
        <v>4.3634259272948839E-3</v>
      </c>
      <c r="C127" s="7">
        <v>71.428573608398438</v>
      </c>
      <c r="D127" s="7">
        <v>36514.28515625</v>
      </c>
      <c r="E127" s="7">
        <v>57.142860412597656</v>
      </c>
      <c r="F127" s="7">
        <v>20000</v>
      </c>
      <c r="G127" s="7">
        <v>87.510650634765625</v>
      </c>
      <c r="H127" s="7">
        <v>14.291250228881836</v>
      </c>
      <c r="I127" s="7">
        <v>32.080001831054687</v>
      </c>
      <c r="J127" s="7">
        <v>116.72988891601562</v>
      </c>
      <c r="K127" s="7">
        <f t="shared" si="3"/>
        <v>47.072160508897568</v>
      </c>
      <c r="L127" s="7">
        <v>41.141258239746094</v>
      </c>
      <c r="M127" s="7">
        <v>4285.7144165039062</v>
      </c>
      <c r="N127" s="7">
        <v>72.7998046875</v>
      </c>
      <c r="O127" s="7">
        <v>59.391195321005959</v>
      </c>
      <c r="P127" s="7">
        <v>2.878772497177124</v>
      </c>
      <c r="Q127" s="7">
        <v>276.49142456054687</v>
      </c>
      <c r="R127" s="8">
        <f t="shared" si="4"/>
        <v>-159.76153564453125</v>
      </c>
    </row>
    <row r="128" spans="1:18" x14ac:dyDescent="0.25">
      <c r="A128" s="3">
        <v>41849.662453703706</v>
      </c>
      <c r="B128" s="9">
        <f t="shared" si="5"/>
        <v>4.3981481503578834E-3</v>
      </c>
      <c r="C128" s="7">
        <v>71.428573608398438</v>
      </c>
      <c r="D128" s="7">
        <v>36514.28515625</v>
      </c>
      <c r="E128" s="7">
        <v>57.142860412597656</v>
      </c>
      <c r="F128" s="7">
        <v>20000</v>
      </c>
      <c r="G128" s="7">
        <v>87.510650634765625</v>
      </c>
      <c r="H128" s="7">
        <v>14.291250228881836</v>
      </c>
      <c r="I128" s="7">
        <v>32.080001831054687</v>
      </c>
      <c r="J128" s="7">
        <v>116.99431610107422</v>
      </c>
      <c r="K128" s="7">
        <f t="shared" si="3"/>
        <v>47.219064500596787</v>
      </c>
      <c r="L128" s="7">
        <v>41.436256408691406</v>
      </c>
      <c r="M128" s="7">
        <v>4285.7144165039062</v>
      </c>
      <c r="N128" s="7">
        <v>72.2001953125</v>
      </c>
      <c r="O128" s="7">
        <v>58.902024812104223</v>
      </c>
      <c r="P128" s="7">
        <v>2.8994143009185791</v>
      </c>
      <c r="Q128" s="7">
        <v>277.96865844726562</v>
      </c>
      <c r="R128" s="8">
        <f t="shared" si="4"/>
        <v>-160.97434234619141</v>
      </c>
    </row>
    <row r="129" spans="1:18" x14ac:dyDescent="0.25">
      <c r="A129" s="3">
        <v>41849.662488425929</v>
      </c>
      <c r="B129" s="9">
        <f t="shared" si="5"/>
        <v>4.432870373420883E-3</v>
      </c>
      <c r="C129" s="7">
        <v>71.428573608398438</v>
      </c>
      <c r="D129" s="7">
        <v>36514.28515625</v>
      </c>
      <c r="E129" s="7">
        <v>57.142860412597656</v>
      </c>
      <c r="F129" s="7">
        <v>20000</v>
      </c>
      <c r="G129" s="7">
        <v>87.5020751953125</v>
      </c>
      <c r="H129" s="7">
        <v>14.291250228881836</v>
      </c>
      <c r="I129" s="7">
        <v>32.134994506835938</v>
      </c>
      <c r="J129" s="7">
        <v>116.99431610107422</v>
      </c>
      <c r="K129" s="7">
        <f t="shared" si="3"/>
        <v>47.219064500596787</v>
      </c>
      <c r="L129" s="7">
        <v>41.416252136230469</v>
      </c>
      <c r="M129" s="7">
        <v>4285.7144165039062</v>
      </c>
      <c r="N129" s="7">
        <v>71.2001953125</v>
      </c>
      <c r="O129" s="7">
        <v>58.086209500841399</v>
      </c>
      <c r="P129" s="7">
        <v>2.8980145454406738</v>
      </c>
      <c r="Q129" s="7">
        <v>277.85720825195312</v>
      </c>
      <c r="R129" s="8">
        <f t="shared" si="4"/>
        <v>-160.86289215087891</v>
      </c>
    </row>
    <row r="130" spans="1:18" x14ac:dyDescent="0.25">
      <c r="A130" s="3">
        <v>41849.662523148145</v>
      </c>
      <c r="B130" s="9">
        <f t="shared" si="5"/>
        <v>4.4675925892079249E-3</v>
      </c>
      <c r="C130" s="7">
        <v>71.428573608398438</v>
      </c>
      <c r="D130" s="7">
        <v>36514.28515625</v>
      </c>
      <c r="E130" s="7">
        <v>55.714286804199219</v>
      </c>
      <c r="F130" s="7">
        <v>19500</v>
      </c>
      <c r="G130" s="7">
        <v>87.5020751953125</v>
      </c>
      <c r="H130" s="7">
        <v>14.291250228881836</v>
      </c>
      <c r="I130" s="7">
        <v>32.134994506835938</v>
      </c>
      <c r="J130" s="7">
        <v>117.30281066894531</v>
      </c>
      <c r="K130" s="7">
        <f t="shared" si="3"/>
        <v>47.390450371636284</v>
      </c>
      <c r="L130" s="7">
        <v>41.171257019042969</v>
      </c>
      <c r="M130" s="7">
        <v>4285.7144165039062</v>
      </c>
      <c r="N130" s="7">
        <v>72.2001953125</v>
      </c>
      <c r="O130" s="7">
        <v>58.902024812104223</v>
      </c>
      <c r="P130" s="7">
        <v>2.8808715343475342</v>
      </c>
      <c r="Q130" s="7">
        <v>276.63058471679687</v>
      </c>
      <c r="R130" s="8">
        <f t="shared" si="4"/>
        <v>-159.32777404785156</v>
      </c>
    </row>
    <row r="131" spans="1:18" x14ac:dyDescent="0.25">
      <c r="A131" s="3">
        <v>41849.662557870368</v>
      </c>
      <c r="B131" s="9">
        <f t="shared" si="5"/>
        <v>4.5023148122709244E-3</v>
      </c>
      <c r="C131" s="7">
        <v>71.428573608398438</v>
      </c>
      <c r="D131" s="7">
        <v>36514.28515625</v>
      </c>
      <c r="E131" s="7">
        <v>57.142860412597656</v>
      </c>
      <c r="F131" s="7">
        <v>20000</v>
      </c>
      <c r="G131" s="7">
        <v>87.5020751953125</v>
      </c>
      <c r="H131" s="7">
        <v>14.291250228881836</v>
      </c>
      <c r="I131" s="7">
        <v>32.134994506835938</v>
      </c>
      <c r="J131" s="7">
        <v>117.56687927246094</v>
      </c>
      <c r="K131" s="7">
        <f t="shared" ref="K131:K194" si="6">(J131-32)*5/9</f>
        <v>47.537155151367188</v>
      </c>
      <c r="L131" s="7">
        <v>41.056251525878906</v>
      </c>
      <c r="M131" s="7">
        <v>4285.7144165039062</v>
      </c>
      <c r="N131" s="7">
        <v>71.2001953125</v>
      </c>
      <c r="O131" s="7">
        <v>58.086209500841399</v>
      </c>
      <c r="P131" s="7">
        <v>2.8728244304656982</v>
      </c>
      <c r="Q131" s="7">
        <v>276.05288696289062</v>
      </c>
      <c r="R131" s="8">
        <f t="shared" ref="R131:R194" si="7">J131-Q131</f>
        <v>-158.48600769042969</v>
      </c>
    </row>
    <row r="132" spans="1:18" x14ac:dyDescent="0.25">
      <c r="A132" s="3">
        <v>41849.662592592591</v>
      </c>
      <c r="B132" s="9">
        <f t="shared" ref="B132:B195" si="8">A132-$A$2</f>
        <v>4.537037035333924E-3</v>
      </c>
      <c r="C132" s="7">
        <v>71.428573608398438</v>
      </c>
      <c r="D132" s="7">
        <v>36514.28515625</v>
      </c>
      <c r="E132" s="7">
        <v>55.714286804199219</v>
      </c>
      <c r="F132" s="7">
        <v>19500</v>
      </c>
      <c r="G132" s="7">
        <v>87.5020751953125</v>
      </c>
      <c r="H132" s="7">
        <v>14.291250228881836</v>
      </c>
      <c r="I132" s="7">
        <v>32.134994506835938</v>
      </c>
      <c r="J132" s="7">
        <v>117.56687927246094</v>
      </c>
      <c r="K132" s="7">
        <f t="shared" si="6"/>
        <v>47.537155151367188</v>
      </c>
      <c r="L132" s="7">
        <v>40.901252746582031</v>
      </c>
      <c r="M132" s="7">
        <v>4285.7144165039062</v>
      </c>
      <c r="N132" s="7">
        <v>72</v>
      </c>
      <c r="O132" s="7">
        <v>58.738702410923679</v>
      </c>
      <c r="P132" s="7">
        <v>2.8619785308837891</v>
      </c>
      <c r="Q132" s="7">
        <v>275.27249145507812</v>
      </c>
      <c r="R132" s="8">
        <f t="shared" si="7"/>
        <v>-157.70561218261719</v>
      </c>
    </row>
    <row r="133" spans="1:18" x14ac:dyDescent="0.25">
      <c r="A133" s="3">
        <v>41849.662627314814</v>
      </c>
      <c r="B133" s="9">
        <f t="shared" si="8"/>
        <v>4.5717592583969235E-3</v>
      </c>
      <c r="C133" s="7">
        <v>71.428573608398438</v>
      </c>
      <c r="D133" s="7">
        <v>36514.28515625</v>
      </c>
      <c r="E133" s="7">
        <v>55.714286804199219</v>
      </c>
      <c r="F133" s="7">
        <v>19500</v>
      </c>
      <c r="G133" s="7">
        <v>87.5020751953125</v>
      </c>
      <c r="H133" s="7">
        <v>14.291250228881836</v>
      </c>
      <c r="I133" s="7">
        <v>32.134994506835938</v>
      </c>
      <c r="J133" s="7">
        <v>117.87119293212891</v>
      </c>
      <c r="K133" s="7">
        <f t="shared" si="6"/>
        <v>47.706218295627167</v>
      </c>
      <c r="L133" s="7">
        <v>40.936256408691406</v>
      </c>
      <c r="M133" s="7">
        <v>4285.7144165039062</v>
      </c>
      <c r="N133" s="7">
        <v>72.2001953125</v>
      </c>
      <c r="O133" s="7">
        <v>58.902024812104223</v>
      </c>
      <c r="P133" s="7">
        <v>2.8644280433654785</v>
      </c>
      <c r="Q133" s="7">
        <v>275.44894409179687</v>
      </c>
      <c r="R133" s="8">
        <f t="shared" si="7"/>
        <v>-157.57775115966797</v>
      </c>
    </row>
    <row r="134" spans="1:18" x14ac:dyDescent="0.25">
      <c r="A134" s="3">
        <v>41849.662662037037</v>
      </c>
      <c r="B134" s="9">
        <f t="shared" si="8"/>
        <v>4.6064814814599231E-3</v>
      </c>
      <c r="C134" s="7">
        <v>71.428573608398438</v>
      </c>
      <c r="D134" s="7">
        <v>36514.28515625</v>
      </c>
      <c r="E134" s="7">
        <v>55.714286804199219</v>
      </c>
      <c r="F134" s="7">
        <v>19500</v>
      </c>
      <c r="G134" s="7">
        <v>87.493560791015625</v>
      </c>
      <c r="H134" s="7">
        <v>14.291250228881836</v>
      </c>
      <c r="I134" s="7">
        <v>32.350006103515625</v>
      </c>
      <c r="J134" s="7">
        <v>117.87119293212891</v>
      </c>
      <c r="K134" s="7">
        <f t="shared" si="6"/>
        <v>47.706218295627167</v>
      </c>
      <c r="L134" s="7">
        <v>40.856254577636719</v>
      </c>
      <c r="M134" s="7">
        <v>4285.7144165039062</v>
      </c>
      <c r="N134" s="7">
        <v>71.39990234375</v>
      </c>
      <c r="O134" s="7">
        <v>58.249133554701991</v>
      </c>
      <c r="P134" s="7">
        <v>2.8588299751281738</v>
      </c>
      <c r="Q134" s="7">
        <v>275.03408813476562</v>
      </c>
      <c r="R134" s="8">
        <f t="shared" si="7"/>
        <v>-157.16289520263672</v>
      </c>
    </row>
    <row r="135" spans="1:18" x14ac:dyDescent="0.25">
      <c r="A135" s="3">
        <v>41849.66269675926</v>
      </c>
      <c r="B135" s="9">
        <f t="shared" si="8"/>
        <v>4.6412037045229226E-3</v>
      </c>
      <c r="C135" s="7">
        <v>71.428573608398438</v>
      </c>
      <c r="D135" s="7">
        <v>36514.28515625</v>
      </c>
      <c r="E135" s="7">
        <v>54.285717010498047</v>
      </c>
      <c r="F135" s="7">
        <v>19000</v>
      </c>
      <c r="G135" s="7">
        <v>87.493560791015625</v>
      </c>
      <c r="H135" s="7">
        <v>14.291250228881836</v>
      </c>
      <c r="I135" s="7">
        <v>32.350006103515625</v>
      </c>
      <c r="J135" s="7">
        <v>118.17550659179687</v>
      </c>
      <c r="K135" s="7">
        <f t="shared" si="6"/>
        <v>47.875281439887154</v>
      </c>
      <c r="L135" s="7">
        <v>40.706245422363281</v>
      </c>
      <c r="M135" s="7">
        <v>4285.7144165039062</v>
      </c>
      <c r="N135" s="7">
        <v>71.7998046875</v>
      </c>
      <c r="O135" s="7">
        <v>58.575380009743135</v>
      </c>
      <c r="P135" s="7">
        <v>2.8483333587646484</v>
      </c>
      <c r="Q135" s="7">
        <v>274.27621459960937</v>
      </c>
      <c r="R135" s="8">
        <f t="shared" si="7"/>
        <v>-156.1007080078125</v>
      </c>
    </row>
    <row r="136" spans="1:18" x14ac:dyDescent="0.25">
      <c r="A136" s="3">
        <v>41849.662731481483</v>
      </c>
      <c r="B136" s="9">
        <f t="shared" si="8"/>
        <v>4.6759259275859222E-3</v>
      </c>
      <c r="C136" s="7">
        <v>71.428573608398438</v>
      </c>
      <c r="D136" s="7">
        <v>36514.28515625</v>
      </c>
      <c r="E136" s="7">
        <v>54.285717010498047</v>
      </c>
      <c r="F136" s="7">
        <v>19000</v>
      </c>
      <c r="G136" s="7">
        <v>87.493560791015625</v>
      </c>
      <c r="H136" s="7">
        <v>14.291250228881836</v>
      </c>
      <c r="I136" s="7">
        <v>32.350006103515625</v>
      </c>
      <c r="J136" s="7">
        <v>118.56676483154297</v>
      </c>
      <c r="K136" s="7">
        <f t="shared" si="6"/>
        <v>48.092647128634979</v>
      </c>
      <c r="L136" s="7">
        <v>40.856254577636719</v>
      </c>
      <c r="M136" s="7">
        <v>4285.7144165039062</v>
      </c>
      <c r="N136" s="7">
        <v>71.60009765625</v>
      </c>
      <c r="O136" s="7">
        <v>58.412455955882535</v>
      </c>
      <c r="P136" s="7">
        <v>2.8588299751281738</v>
      </c>
      <c r="Q136" s="7">
        <v>275.03408813476562</v>
      </c>
      <c r="R136" s="8">
        <f t="shared" si="7"/>
        <v>-156.46732330322266</v>
      </c>
    </row>
    <row r="137" spans="1:18" x14ac:dyDescent="0.25">
      <c r="A137" s="3">
        <v>41849.662766203706</v>
      </c>
      <c r="B137" s="9">
        <f t="shared" si="8"/>
        <v>4.7106481506489217E-3</v>
      </c>
      <c r="C137" s="7">
        <v>71.428573608398438</v>
      </c>
      <c r="D137" s="7">
        <v>36514.28515625</v>
      </c>
      <c r="E137" s="7">
        <v>54.285717010498047</v>
      </c>
      <c r="F137" s="7">
        <v>19000</v>
      </c>
      <c r="G137" s="7">
        <v>87.493560791015625</v>
      </c>
      <c r="H137" s="7">
        <v>14.291250228881836</v>
      </c>
      <c r="I137" s="7">
        <v>32.350006103515625</v>
      </c>
      <c r="J137" s="7">
        <v>118.69718933105469</v>
      </c>
      <c r="K137" s="7">
        <f t="shared" si="6"/>
        <v>48.165105183919273</v>
      </c>
      <c r="L137" s="7">
        <v>40.806251525878906</v>
      </c>
      <c r="M137" s="7">
        <v>4285.7144165039062</v>
      </c>
      <c r="N137" s="7">
        <v>71.60009765625</v>
      </c>
      <c r="O137" s="7">
        <v>58.412455955882535</v>
      </c>
      <c r="P137" s="7">
        <v>2.8553311824798584</v>
      </c>
      <c r="Q137" s="7">
        <v>274.78170776367188</v>
      </c>
      <c r="R137" s="8">
        <f t="shared" si="7"/>
        <v>-156.08451843261719</v>
      </c>
    </row>
    <row r="138" spans="1:18" x14ac:dyDescent="0.25">
      <c r="A138" s="3">
        <v>41849.662800925929</v>
      </c>
      <c r="B138" s="9">
        <f t="shared" si="8"/>
        <v>4.7453703737119213E-3</v>
      </c>
      <c r="C138" s="7">
        <v>71.428573608398438</v>
      </c>
      <c r="D138" s="7">
        <v>36514.28515625</v>
      </c>
      <c r="E138" s="7">
        <v>54.285717010498047</v>
      </c>
      <c r="F138" s="7">
        <v>19000</v>
      </c>
      <c r="G138" s="7">
        <v>87.493560791015625</v>
      </c>
      <c r="H138" s="7">
        <v>14.291250228881836</v>
      </c>
      <c r="I138" s="7">
        <v>32.350006103515625</v>
      </c>
      <c r="J138" s="7">
        <v>118.82760620117187</v>
      </c>
      <c r="K138" s="7">
        <f t="shared" si="6"/>
        <v>48.237559000651039</v>
      </c>
      <c r="L138" s="7">
        <v>40.861259460449219</v>
      </c>
      <c r="M138" s="7">
        <v>4285.7144165039062</v>
      </c>
      <c r="N138" s="7">
        <v>72</v>
      </c>
      <c r="O138" s="7">
        <v>58.738702410923679</v>
      </c>
      <c r="P138" s="7">
        <v>2.859180212020874</v>
      </c>
      <c r="Q138" s="7">
        <v>275.05935668945312</v>
      </c>
      <c r="R138" s="8">
        <f t="shared" si="7"/>
        <v>-156.23175048828125</v>
      </c>
    </row>
    <row r="139" spans="1:18" x14ac:dyDescent="0.25">
      <c r="A139" s="3">
        <v>41849.662835648145</v>
      </c>
      <c r="B139" s="9">
        <f t="shared" si="8"/>
        <v>4.7800925894989632E-3</v>
      </c>
      <c r="C139" s="7">
        <v>71.428573608398438</v>
      </c>
      <c r="D139" s="7">
        <v>36514.28515625</v>
      </c>
      <c r="E139" s="7">
        <v>54.285717010498047</v>
      </c>
      <c r="F139" s="7">
        <v>19000</v>
      </c>
      <c r="G139" s="7">
        <v>87.493560791015625</v>
      </c>
      <c r="H139" s="7">
        <v>14.291250228881836</v>
      </c>
      <c r="I139" s="7">
        <v>32.350006103515625</v>
      </c>
      <c r="J139" s="7">
        <v>119.08844757080078</v>
      </c>
      <c r="K139" s="7">
        <f t="shared" si="6"/>
        <v>48.382470872667099</v>
      </c>
      <c r="L139" s="7">
        <v>41.061256408691406</v>
      </c>
      <c r="M139" s="7">
        <v>4285.7144165039062</v>
      </c>
      <c r="N139" s="7">
        <v>70.60009765625</v>
      </c>
      <c r="O139" s="7">
        <v>57.596640644619711</v>
      </c>
      <c r="P139" s="7">
        <v>2.8731744289398193</v>
      </c>
      <c r="Q139" s="7">
        <v>276.06649780273437</v>
      </c>
      <c r="R139" s="8">
        <f t="shared" si="7"/>
        <v>-156.97805023193359</v>
      </c>
    </row>
    <row r="140" spans="1:18" x14ac:dyDescent="0.25">
      <c r="A140" s="3">
        <v>41849.662870370368</v>
      </c>
      <c r="B140" s="9">
        <f t="shared" si="8"/>
        <v>4.8148148125619628E-3</v>
      </c>
      <c r="C140" s="7">
        <v>71.428573608398438</v>
      </c>
      <c r="D140" s="7">
        <v>36514.28515625</v>
      </c>
      <c r="E140" s="7">
        <v>54.285717010498047</v>
      </c>
      <c r="F140" s="7">
        <v>19000</v>
      </c>
      <c r="G140" s="7">
        <v>87.493560791015625</v>
      </c>
      <c r="H140" s="7">
        <v>14.291250228881836</v>
      </c>
      <c r="I140" s="7">
        <v>32.350006103515625</v>
      </c>
      <c r="J140" s="7">
        <v>119.30580902099609</v>
      </c>
      <c r="K140" s="7">
        <f t="shared" si="6"/>
        <v>48.503227233886719</v>
      </c>
      <c r="L140" s="7">
        <v>41.326255798339844</v>
      </c>
      <c r="M140" s="7">
        <v>4285.7144165039062</v>
      </c>
      <c r="N140" s="7">
        <v>72</v>
      </c>
      <c r="O140" s="7">
        <v>58.738702410923679</v>
      </c>
      <c r="P140" s="7">
        <v>2.8917174339294434</v>
      </c>
      <c r="Q140" s="7">
        <v>277.39572143554687</v>
      </c>
      <c r="R140" s="8">
        <f t="shared" si="7"/>
        <v>-158.08991241455078</v>
      </c>
    </row>
    <row r="141" spans="1:18" x14ac:dyDescent="0.25">
      <c r="A141" s="3">
        <v>41849.662905092591</v>
      </c>
      <c r="B141" s="9">
        <f t="shared" si="8"/>
        <v>4.8495370356249623E-3</v>
      </c>
      <c r="C141" s="7">
        <v>71.428573608398438</v>
      </c>
      <c r="D141" s="7">
        <v>36514.28515625</v>
      </c>
      <c r="E141" s="7">
        <v>55.714286804199219</v>
      </c>
      <c r="F141" s="7">
        <v>19500</v>
      </c>
      <c r="G141" s="7">
        <v>87.493560791015625</v>
      </c>
      <c r="H141" s="7">
        <v>14.291250228881836</v>
      </c>
      <c r="I141" s="7">
        <v>32.350006103515625</v>
      </c>
      <c r="J141" s="7">
        <v>119.566650390625</v>
      </c>
      <c r="K141" s="7">
        <f t="shared" si="6"/>
        <v>48.648139105902779</v>
      </c>
      <c r="L141" s="7">
        <v>41.201255798339844</v>
      </c>
      <c r="M141" s="7">
        <v>4285.7144165039062</v>
      </c>
      <c r="N141" s="7">
        <v>71.7998046875</v>
      </c>
      <c r="O141" s="7">
        <v>58.575380009743135</v>
      </c>
      <c r="P141" s="7">
        <v>2.8829708099365234</v>
      </c>
      <c r="Q141" s="7">
        <v>276.76956176757812</v>
      </c>
      <c r="R141" s="8">
        <f t="shared" si="7"/>
        <v>-157.20291137695312</v>
      </c>
    </row>
    <row r="142" spans="1:18" x14ac:dyDescent="0.25">
      <c r="A142" s="3">
        <v>41849.662939814814</v>
      </c>
      <c r="B142" s="9">
        <f t="shared" si="8"/>
        <v>4.8842592586879618E-3</v>
      </c>
      <c r="C142" s="7">
        <v>71.428573608398438</v>
      </c>
      <c r="D142" s="7">
        <v>36514.28515625</v>
      </c>
      <c r="E142" s="7">
        <v>55.714286804199219</v>
      </c>
      <c r="F142" s="7">
        <v>19500</v>
      </c>
      <c r="G142" s="7">
        <v>87.493560791015625</v>
      </c>
      <c r="H142" s="7">
        <v>14.291250228881836</v>
      </c>
      <c r="I142" s="7">
        <v>32.350006103515625</v>
      </c>
      <c r="J142" s="7">
        <v>119.82748413085937</v>
      </c>
      <c r="K142" s="7">
        <f t="shared" si="6"/>
        <v>48.793046739366318</v>
      </c>
      <c r="L142" s="7">
        <v>41.176246643066406</v>
      </c>
      <c r="M142" s="7">
        <v>4285.7144165039062</v>
      </c>
      <c r="N142" s="7">
        <v>72.39990234375</v>
      </c>
      <c r="O142" s="7">
        <v>59.064948865964823</v>
      </c>
      <c r="P142" s="7">
        <v>2.881220817565918</v>
      </c>
      <c r="Q142" s="7">
        <v>276.64413452148437</v>
      </c>
      <c r="R142" s="8">
        <f t="shared" si="7"/>
        <v>-156.816650390625</v>
      </c>
    </row>
    <row r="143" spans="1:18" x14ac:dyDescent="0.25">
      <c r="A143" s="3">
        <v>41849.662974537037</v>
      </c>
      <c r="B143" s="9">
        <f t="shared" si="8"/>
        <v>4.9189814817509614E-3</v>
      </c>
      <c r="C143" s="7">
        <v>71.428573608398438</v>
      </c>
      <c r="D143" s="7">
        <v>36514.28515625</v>
      </c>
      <c r="E143" s="7">
        <v>55.714286804199219</v>
      </c>
      <c r="F143" s="7">
        <v>19500</v>
      </c>
      <c r="G143" s="7">
        <v>87.493560791015625</v>
      </c>
      <c r="H143" s="7">
        <v>14.291250228881836</v>
      </c>
      <c r="I143" s="7">
        <v>32.350006103515625</v>
      </c>
      <c r="J143" s="7">
        <v>119.82748413085937</v>
      </c>
      <c r="K143" s="7">
        <f t="shared" si="6"/>
        <v>48.793046739366318</v>
      </c>
      <c r="L143" s="7">
        <v>41.236259460449219</v>
      </c>
      <c r="M143" s="7">
        <v>4285.7144165039062</v>
      </c>
      <c r="N143" s="7">
        <v>71.7998046875</v>
      </c>
      <c r="O143" s="7">
        <v>58.575380009743135</v>
      </c>
      <c r="P143" s="7">
        <v>2.8854200839996338</v>
      </c>
      <c r="Q143" s="7">
        <v>276.94497680664062</v>
      </c>
      <c r="R143" s="8">
        <f t="shared" si="7"/>
        <v>-157.11749267578125</v>
      </c>
    </row>
    <row r="144" spans="1:18" x14ac:dyDescent="0.25">
      <c r="A144" s="3">
        <v>41849.66300925926</v>
      </c>
      <c r="B144" s="9">
        <f t="shared" si="8"/>
        <v>4.9537037048139609E-3</v>
      </c>
      <c r="C144" s="7">
        <v>71.428573608398438</v>
      </c>
      <c r="D144" s="7">
        <v>36514.28515625</v>
      </c>
      <c r="E144" s="7">
        <v>55.714286804199219</v>
      </c>
      <c r="F144" s="7">
        <v>19500</v>
      </c>
      <c r="G144" s="7">
        <v>87.4764404296875</v>
      </c>
      <c r="H144" s="7">
        <v>14.290874481201172</v>
      </c>
      <c r="I144" s="7">
        <v>32.399993896484375</v>
      </c>
      <c r="J144" s="7">
        <v>120.08833312988281</v>
      </c>
      <c r="K144" s="7">
        <f t="shared" si="6"/>
        <v>48.937962849934898</v>
      </c>
      <c r="L144" s="7">
        <v>41.280879974365234</v>
      </c>
      <c r="M144" s="7">
        <v>4285.7144165039062</v>
      </c>
      <c r="N144" s="7">
        <v>71.7998046875</v>
      </c>
      <c r="O144" s="7">
        <v>58.575380009743135</v>
      </c>
      <c r="P144" s="7">
        <v>2.8886182308197021</v>
      </c>
      <c r="Q144" s="7">
        <v>277.15097045898438</v>
      </c>
      <c r="R144" s="8">
        <f t="shared" si="7"/>
        <v>-157.06263732910156</v>
      </c>
    </row>
    <row r="145" spans="1:18" x14ac:dyDescent="0.25">
      <c r="A145" s="3">
        <v>41849.663043981483</v>
      </c>
      <c r="B145" s="9">
        <f t="shared" si="8"/>
        <v>4.9884259278769605E-3</v>
      </c>
      <c r="C145" s="7">
        <v>71.428573608398438</v>
      </c>
      <c r="D145" s="7">
        <v>36514.28515625</v>
      </c>
      <c r="E145" s="7">
        <v>55.714286804199219</v>
      </c>
      <c r="F145" s="7">
        <v>19500</v>
      </c>
      <c r="G145" s="7">
        <v>87.4764404296875</v>
      </c>
      <c r="H145" s="7">
        <v>14.290874481201172</v>
      </c>
      <c r="I145" s="7">
        <v>32.399993896484375</v>
      </c>
      <c r="J145" s="7">
        <v>120.26222229003906</v>
      </c>
      <c r="K145" s="7">
        <f t="shared" si="6"/>
        <v>49.034567938910591</v>
      </c>
      <c r="L145" s="7">
        <v>41.265880584716797</v>
      </c>
      <c r="M145" s="7">
        <v>4285.7144165039062</v>
      </c>
      <c r="N145" s="7">
        <v>71.2001953125</v>
      </c>
      <c r="O145" s="7">
        <v>58.086209500841399</v>
      </c>
      <c r="P145" s="7">
        <v>2.8875687122344971</v>
      </c>
      <c r="Q145" s="7">
        <v>277.07583618164062</v>
      </c>
      <c r="R145" s="8">
        <f t="shared" si="7"/>
        <v>-156.81361389160156</v>
      </c>
    </row>
    <row r="146" spans="1:18" x14ac:dyDescent="0.25">
      <c r="A146" s="3">
        <v>41849.663078703707</v>
      </c>
      <c r="B146" s="9">
        <f t="shared" si="8"/>
        <v>5.02314815093996E-3</v>
      </c>
      <c r="C146" s="7">
        <v>71.428573608398438</v>
      </c>
      <c r="D146" s="7">
        <v>36514.28515625</v>
      </c>
      <c r="E146" s="7">
        <v>54.285717010498047</v>
      </c>
      <c r="F146" s="7">
        <v>19000</v>
      </c>
      <c r="G146" s="7">
        <v>87.4764404296875</v>
      </c>
      <c r="H146" s="7">
        <v>14.290874481201172</v>
      </c>
      <c r="I146" s="7">
        <v>32.399993896484375</v>
      </c>
      <c r="J146" s="7">
        <v>120.39263916015625</v>
      </c>
      <c r="K146" s="7">
        <f t="shared" si="6"/>
        <v>49.107021755642364</v>
      </c>
      <c r="L146" s="7">
        <v>41.325878143310547</v>
      </c>
      <c r="M146" s="7">
        <v>4285.7144165039062</v>
      </c>
      <c r="N146" s="7">
        <v>76.7998046875</v>
      </c>
      <c r="O146" s="7">
        <v>62.654456566057277</v>
      </c>
      <c r="P146" s="7">
        <v>2.8917670249938965</v>
      </c>
      <c r="Q146" s="7">
        <v>277.37631225585937</v>
      </c>
      <c r="R146" s="8">
        <f t="shared" si="7"/>
        <v>-156.98367309570312</v>
      </c>
    </row>
    <row r="147" spans="1:18" x14ac:dyDescent="0.25">
      <c r="A147" s="3">
        <v>41849.663113425922</v>
      </c>
      <c r="B147" s="9">
        <f t="shared" si="8"/>
        <v>5.057870366727002E-3</v>
      </c>
      <c r="C147" s="7">
        <v>71.428573608398438</v>
      </c>
      <c r="D147" s="7">
        <v>36514.28515625</v>
      </c>
      <c r="E147" s="7">
        <v>54.285717010498047</v>
      </c>
      <c r="F147" s="7">
        <v>19000</v>
      </c>
      <c r="G147" s="7">
        <v>87.4764404296875</v>
      </c>
      <c r="H147" s="7">
        <v>14.290874481201172</v>
      </c>
      <c r="I147" s="7">
        <v>32.399993896484375</v>
      </c>
      <c r="J147" s="7">
        <v>120.52305603027344</v>
      </c>
      <c r="K147" s="7">
        <f t="shared" si="6"/>
        <v>49.17947557237413</v>
      </c>
      <c r="L147" s="7">
        <v>42.355876922607422</v>
      </c>
      <c r="M147" s="7">
        <v>4285.7144165039062</v>
      </c>
      <c r="N147" s="7">
        <v>77.39990234375</v>
      </c>
      <c r="O147" s="7">
        <v>63.144025422278965</v>
      </c>
      <c r="P147" s="7">
        <v>2.9638407230377197</v>
      </c>
      <c r="Q147" s="7">
        <v>282.48483276367188</v>
      </c>
      <c r="R147" s="8">
        <f t="shared" si="7"/>
        <v>-161.96177673339844</v>
      </c>
    </row>
    <row r="148" spans="1:18" x14ac:dyDescent="0.25">
      <c r="A148" s="3">
        <v>41849.663148148145</v>
      </c>
      <c r="B148" s="9">
        <f t="shared" si="8"/>
        <v>5.0925925897900015E-3</v>
      </c>
      <c r="C148" s="7">
        <v>74.285713195800781</v>
      </c>
      <c r="D148" s="7">
        <v>37974.859375</v>
      </c>
      <c r="E148" s="7">
        <v>55.714286804199219</v>
      </c>
      <c r="F148" s="7">
        <v>19500</v>
      </c>
      <c r="G148" s="7">
        <v>87.4764404296875</v>
      </c>
      <c r="H148" s="7">
        <v>14.290874481201172</v>
      </c>
      <c r="I148" s="7">
        <v>32.399993896484375</v>
      </c>
      <c r="J148" s="7">
        <v>120.52305603027344</v>
      </c>
      <c r="K148" s="7">
        <f t="shared" si="6"/>
        <v>49.17947557237413</v>
      </c>
      <c r="L148" s="7">
        <v>44.100872039794922</v>
      </c>
      <c r="M148" s="7">
        <v>4457.1427917480469</v>
      </c>
      <c r="N148" s="7">
        <v>76.7998046875</v>
      </c>
      <c r="O148" s="7">
        <v>65.16063188412376</v>
      </c>
      <c r="P148" s="7">
        <v>3.0859463214874268</v>
      </c>
      <c r="Q148" s="7">
        <v>290.93942260742187</v>
      </c>
      <c r="R148" s="8">
        <f t="shared" si="7"/>
        <v>-170.41636657714844</v>
      </c>
    </row>
    <row r="149" spans="1:18" x14ac:dyDescent="0.25">
      <c r="A149" s="3">
        <v>41849.663182870368</v>
      </c>
      <c r="B149" s="9">
        <f t="shared" si="8"/>
        <v>5.1273148128530011E-3</v>
      </c>
      <c r="C149" s="7">
        <v>74.285713195800781</v>
      </c>
      <c r="D149" s="7">
        <v>37974.859375</v>
      </c>
      <c r="E149" s="7">
        <v>57.142860412597656</v>
      </c>
      <c r="F149" s="7">
        <v>20000</v>
      </c>
      <c r="G149" s="7">
        <v>87.4764404296875</v>
      </c>
      <c r="H149" s="7">
        <v>14.291250228881836</v>
      </c>
      <c r="I149" s="7">
        <v>32.55499267578125</v>
      </c>
      <c r="J149" s="7">
        <v>120.95779418945312</v>
      </c>
      <c r="K149" s="7">
        <f t="shared" si="6"/>
        <v>49.420996771918404</v>
      </c>
      <c r="L149" s="7">
        <v>44.651252746582031</v>
      </c>
      <c r="M149" s="7">
        <v>4457.1427917480469</v>
      </c>
      <c r="N149" s="7">
        <v>76.60009765625</v>
      </c>
      <c r="O149" s="7">
        <v>64.991190875765696</v>
      </c>
      <c r="P149" s="7">
        <v>3.1243770122528076</v>
      </c>
      <c r="Q149" s="7">
        <v>293.55050659179687</v>
      </c>
      <c r="R149" s="8">
        <f t="shared" si="7"/>
        <v>-172.59271240234375</v>
      </c>
    </row>
    <row r="150" spans="1:18" x14ac:dyDescent="0.25">
      <c r="A150" s="3">
        <v>41849.663217592592</v>
      </c>
      <c r="B150" s="9">
        <f t="shared" si="8"/>
        <v>5.1620370359160006E-3</v>
      </c>
      <c r="C150" s="7">
        <v>75.714286804199219</v>
      </c>
      <c r="D150" s="7">
        <v>38705.140625</v>
      </c>
      <c r="E150" s="7">
        <v>60.000003814697266</v>
      </c>
      <c r="F150" s="7">
        <v>21000</v>
      </c>
      <c r="G150" s="7">
        <v>87.4764404296875</v>
      </c>
      <c r="H150" s="7">
        <v>14.291250228881836</v>
      </c>
      <c r="I150" s="7">
        <v>32.55499267578125</v>
      </c>
      <c r="J150" s="7">
        <v>121.08821105957031</v>
      </c>
      <c r="K150" s="7">
        <f t="shared" si="6"/>
        <v>49.493450588650177</v>
      </c>
      <c r="L150" s="7">
        <v>45.041252136230469</v>
      </c>
      <c r="M150" s="7">
        <v>4542.8572082519531</v>
      </c>
      <c r="N150" s="7">
        <v>77</v>
      </c>
      <c r="O150" s="7">
        <v>66.586844631726095</v>
      </c>
      <c r="P150" s="7">
        <v>3.1516664028167725</v>
      </c>
      <c r="Q150" s="7">
        <v>295.39059448242187</v>
      </c>
      <c r="R150" s="8">
        <f t="shared" si="7"/>
        <v>-174.30238342285156</v>
      </c>
    </row>
    <row r="151" spans="1:18" x14ac:dyDescent="0.25">
      <c r="A151" s="3">
        <v>41849.663252314815</v>
      </c>
      <c r="B151" s="9">
        <f t="shared" si="8"/>
        <v>5.1967592589790002E-3</v>
      </c>
      <c r="C151" s="7">
        <v>74.285713195800781</v>
      </c>
      <c r="D151" s="7">
        <v>37974.859375</v>
      </c>
      <c r="E151" s="7">
        <v>61.428569793701172</v>
      </c>
      <c r="F151" s="7">
        <v>21500</v>
      </c>
      <c r="G151" s="7">
        <v>87.4764404296875</v>
      </c>
      <c r="H151" s="7">
        <v>14.291250228881836</v>
      </c>
      <c r="I151" s="7">
        <v>32.55499267578125</v>
      </c>
      <c r="J151" s="7">
        <v>121.2186279296875</v>
      </c>
      <c r="K151" s="7">
        <f t="shared" si="6"/>
        <v>49.565904405381943</v>
      </c>
      <c r="L151" s="7">
        <v>45.321250915527344</v>
      </c>
      <c r="M151" s="7">
        <v>4457.1427917480469</v>
      </c>
      <c r="N151" s="7">
        <v>76.39990234375</v>
      </c>
      <c r="O151" s="7">
        <v>64.821335586213593</v>
      </c>
      <c r="P151" s="7">
        <v>3.1712586879730225</v>
      </c>
      <c r="Q151" s="7">
        <v>296.70468139648437</v>
      </c>
      <c r="R151" s="8">
        <f t="shared" si="7"/>
        <v>-175.48605346679687</v>
      </c>
    </row>
    <row r="152" spans="1:18" x14ac:dyDescent="0.25">
      <c r="A152" s="3">
        <v>41849.663287037038</v>
      </c>
      <c r="B152" s="9">
        <f t="shared" si="8"/>
        <v>5.2314814820419997E-3</v>
      </c>
      <c r="C152" s="7">
        <v>74.285713195800781</v>
      </c>
      <c r="D152" s="7">
        <v>37974.859375</v>
      </c>
      <c r="E152" s="7">
        <v>62.857143402099609</v>
      </c>
      <c r="F152" s="7">
        <v>22000</v>
      </c>
      <c r="G152" s="7">
        <v>87.4764404296875</v>
      </c>
      <c r="H152" s="7">
        <v>14.291250228881836</v>
      </c>
      <c r="I152" s="7">
        <v>32.55499267578125</v>
      </c>
      <c r="J152" s="7">
        <v>121.74031066894531</v>
      </c>
      <c r="K152" s="7">
        <f t="shared" si="6"/>
        <v>49.855728149414063</v>
      </c>
      <c r="L152" s="7">
        <v>44.916252136230469</v>
      </c>
      <c r="M152" s="7">
        <v>4457.1427917480469</v>
      </c>
      <c r="N152" s="7">
        <v>77</v>
      </c>
      <c r="O152" s="7">
        <v>65.330487173675849</v>
      </c>
      <c r="P152" s="7">
        <v>3.1429197788238525</v>
      </c>
      <c r="Q152" s="7">
        <v>294.80203247070312</v>
      </c>
      <c r="R152" s="8">
        <f t="shared" si="7"/>
        <v>-173.06172180175781</v>
      </c>
    </row>
    <row r="153" spans="1:18" x14ac:dyDescent="0.25">
      <c r="A153" s="3">
        <v>41849.663321759261</v>
      </c>
      <c r="B153" s="9">
        <f t="shared" si="8"/>
        <v>5.2662037051049992E-3</v>
      </c>
      <c r="C153" s="7">
        <v>75.714286804199219</v>
      </c>
      <c r="D153" s="7">
        <v>38705.140625</v>
      </c>
      <c r="E153" s="7">
        <v>64.285713195800781</v>
      </c>
      <c r="F153" s="7">
        <v>22500</v>
      </c>
      <c r="G153" s="7">
        <v>87.4764404296875</v>
      </c>
      <c r="H153" s="7">
        <v>14.291250228881836</v>
      </c>
      <c r="I153" s="7">
        <v>32.55499267578125</v>
      </c>
      <c r="J153" s="7">
        <v>122.00115203857422</v>
      </c>
      <c r="K153" s="7">
        <f t="shared" si="6"/>
        <v>50.000640021430122</v>
      </c>
      <c r="L153" s="7">
        <v>45.151252746582031</v>
      </c>
      <c r="M153" s="7">
        <v>4542.8572082519531</v>
      </c>
      <c r="N153" s="7">
        <v>77.39990234375</v>
      </c>
      <c r="O153" s="7">
        <v>66.932665868494212</v>
      </c>
      <c r="P153" s="7">
        <v>3.1593632698059082</v>
      </c>
      <c r="Q153" s="7">
        <v>295.90756225585937</v>
      </c>
      <c r="R153" s="8">
        <f t="shared" si="7"/>
        <v>-173.90641021728516</v>
      </c>
    </row>
    <row r="154" spans="1:18" x14ac:dyDescent="0.25">
      <c r="A154" s="3">
        <v>41849.663356481484</v>
      </c>
      <c r="B154" s="9">
        <f t="shared" si="8"/>
        <v>5.3009259281679988E-3</v>
      </c>
      <c r="C154" s="7">
        <v>75.714286804199219</v>
      </c>
      <c r="D154" s="7">
        <v>38705.140625</v>
      </c>
      <c r="E154" s="7">
        <v>65.714286804199219</v>
      </c>
      <c r="F154" s="7">
        <v>23000</v>
      </c>
      <c r="G154" s="7">
        <v>87.4508056640625</v>
      </c>
      <c r="H154" s="7">
        <v>14.290876388549805</v>
      </c>
      <c r="I154" s="7">
        <v>32.785003662109375</v>
      </c>
      <c r="J154" s="7">
        <v>122.34893798828125</v>
      </c>
      <c r="K154" s="7">
        <f t="shared" si="6"/>
        <v>50.193854437934029</v>
      </c>
      <c r="L154" s="7">
        <v>45.165878295898437</v>
      </c>
      <c r="M154" s="7">
        <v>4542.8572082519531</v>
      </c>
      <c r="N154" s="7">
        <v>76</v>
      </c>
      <c r="O154" s="7">
        <v>65.72208041572965</v>
      </c>
      <c r="P154" s="7">
        <v>3.1604695320129395</v>
      </c>
      <c r="Q154" s="7">
        <v>295.94638061523438</v>
      </c>
      <c r="R154" s="8">
        <f t="shared" si="7"/>
        <v>-173.59744262695312</v>
      </c>
    </row>
    <row r="155" spans="1:18" x14ac:dyDescent="0.25">
      <c r="A155" s="3">
        <v>41849.663391203707</v>
      </c>
      <c r="B155" s="9">
        <f t="shared" si="8"/>
        <v>5.3356481512309983E-3</v>
      </c>
      <c r="C155" s="7">
        <v>75.714286804199219</v>
      </c>
      <c r="D155" s="7">
        <v>38705.140625</v>
      </c>
      <c r="E155" s="7">
        <v>64.285713195800781</v>
      </c>
      <c r="F155" s="7">
        <v>22500</v>
      </c>
      <c r="G155" s="7">
        <v>87.4508056640625</v>
      </c>
      <c r="H155" s="7">
        <v>14.290876388549805</v>
      </c>
      <c r="I155" s="7">
        <v>32.785003662109375</v>
      </c>
      <c r="J155" s="7">
        <v>122.60977172851562</v>
      </c>
      <c r="K155" s="7">
        <f t="shared" si="6"/>
        <v>50.338762071397568</v>
      </c>
      <c r="L155" s="7">
        <v>44.730880737304688</v>
      </c>
      <c r="M155" s="7">
        <v>4542.8572082519531</v>
      </c>
      <c r="N155" s="7">
        <v>76.2001953125</v>
      </c>
      <c r="O155" s="7">
        <v>65.895202158189875</v>
      </c>
      <c r="P155" s="7">
        <v>3.130030632019043</v>
      </c>
      <c r="Q155" s="7">
        <v>293.89736938476562</v>
      </c>
      <c r="R155" s="8">
        <f t="shared" si="7"/>
        <v>-171.28759765625</v>
      </c>
    </row>
    <row r="156" spans="1:18" x14ac:dyDescent="0.25">
      <c r="A156" s="3">
        <v>41849.663425925923</v>
      </c>
      <c r="B156" s="9">
        <f t="shared" si="8"/>
        <v>5.3703703670180403E-3</v>
      </c>
      <c r="C156" s="7">
        <v>74.285713195800781</v>
      </c>
      <c r="D156" s="7">
        <v>37974.859375</v>
      </c>
      <c r="E156" s="7">
        <v>65.714286804199219</v>
      </c>
      <c r="F156" s="7">
        <v>23000</v>
      </c>
      <c r="G156" s="7">
        <v>87.4508056640625</v>
      </c>
      <c r="H156" s="7">
        <v>14.290876388549805</v>
      </c>
      <c r="I156" s="7">
        <v>32.785003662109375</v>
      </c>
      <c r="J156" s="7">
        <v>122.91409301757812</v>
      </c>
      <c r="K156" s="7">
        <f t="shared" si="6"/>
        <v>50.507829454210068</v>
      </c>
      <c r="L156" s="7">
        <v>45.320877075195313</v>
      </c>
      <c r="M156" s="7">
        <v>4457.1427917480469</v>
      </c>
      <c r="N156" s="7">
        <v>76.39990234375</v>
      </c>
      <c r="O156" s="7">
        <v>64.821335586213593</v>
      </c>
      <c r="P156" s="7">
        <v>3.1713154315948486</v>
      </c>
      <c r="Q156" s="7">
        <v>296.67300415039063</v>
      </c>
      <c r="R156" s="8">
        <f t="shared" si="7"/>
        <v>-173.7589111328125</v>
      </c>
    </row>
    <row r="157" spans="1:18" x14ac:dyDescent="0.25">
      <c r="A157" s="3">
        <v>41849.663460648146</v>
      </c>
      <c r="B157" s="9">
        <f t="shared" si="8"/>
        <v>5.4050925900810398E-3</v>
      </c>
      <c r="C157" s="7">
        <v>75.714286804199219</v>
      </c>
      <c r="D157" s="7">
        <v>38705.140625</v>
      </c>
      <c r="E157" s="7">
        <v>65.714286804199219</v>
      </c>
      <c r="F157" s="7">
        <v>23000</v>
      </c>
      <c r="G157" s="7">
        <v>87.4508056640625</v>
      </c>
      <c r="H157" s="7">
        <v>14.290876388549805</v>
      </c>
      <c r="I157" s="7">
        <v>32.785003662109375</v>
      </c>
      <c r="J157" s="7">
        <v>123.1749267578125</v>
      </c>
      <c r="K157" s="7">
        <f t="shared" si="6"/>
        <v>50.652737087673614</v>
      </c>
      <c r="L157" s="7">
        <v>45.140884399414063</v>
      </c>
      <c r="M157" s="7">
        <v>4542.8572082519531</v>
      </c>
      <c r="N157" s="7">
        <v>76.7998046875</v>
      </c>
      <c r="O157" s="7">
        <v>66.41372288926587</v>
      </c>
      <c r="P157" s="7">
        <v>3.1587204933166504</v>
      </c>
      <c r="Q157" s="7">
        <v>295.82894897460937</v>
      </c>
      <c r="R157" s="8">
        <f t="shared" si="7"/>
        <v>-172.65402221679687</v>
      </c>
    </row>
    <row r="158" spans="1:18" x14ac:dyDescent="0.25">
      <c r="A158" s="3">
        <v>41849.663495370369</v>
      </c>
      <c r="B158" s="9">
        <f t="shared" si="8"/>
        <v>5.4398148131440394E-3</v>
      </c>
      <c r="C158" s="7">
        <v>75.714286804199219</v>
      </c>
      <c r="D158" s="7">
        <v>38705.140625</v>
      </c>
      <c r="E158" s="7">
        <v>67.142852783203125</v>
      </c>
      <c r="F158" s="7">
        <v>23499.998046875</v>
      </c>
      <c r="G158" s="7">
        <v>87.4508056640625</v>
      </c>
      <c r="H158" s="7">
        <v>14.290876388549805</v>
      </c>
      <c r="I158" s="7">
        <v>32.785003662109375</v>
      </c>
      <c r="J158" s="7">
        <v>123.56619262695312</v>
      </c>
      <c r="K158" s="7">
        <f t="shared" si="6"/>
        <v>50.870107014973961</v>
      </c>
      <c r="L158" s="7">
        <v>45.535873413085938</v>
      </c>
      <c r="M158" s="7">
        <v>4542.8572082519531</v>
      </c>
      <c r="N158" s="7">
        <v>77.60009765625</v>
      </c>
      <c r="O158" s="7">
        <v>67.105787610954437</v>
      </c>
      <c r="P158" s="7">
        <v>3.1863596439361572</v>
      </c>
      <c r="Q158" s="7">
        <v>297.67800903320312</v>
      </c>
      <c r="R158" s="8">
        <f t="shared" si="7"/>
        <v>-174.11181640625</v>
      </c>
    </row>
    <row r="159" spans="1:18" x14ac:dyDescent="0.25">
      <c r="A159" s="3">
        <v>41849.663530092592</v>
      </c>
      <c r="B159" s="9">
        <f t="shared" si="8"/>
        <v>5.4745370362070389E-3</v>
      </c>
      <c r="C159" s="7">
        <v>75.714286804199219</v>
      </c>
      <c r="D159" s="7">
        <v>38705.140625</v>
      </c>
      <c r="E159" s="7">
        <v>68.571434020996094</v>
      </c>
      <c r="F159" s="7">
        <v>24000.001953125</v>
      </c>
      <c r="G159" s="7">
        <v>87.5020751953125</v>
      </c>
      <c r="H159" s="7">
        <v>14.291250228881836</v>
      </c>
      <c r="I159" s="7">
        <v>32.8699951171875</v>
      </c>
      <c r="J159" s="7">
        <v>123.74008178710937</v>
      </c>
      <c r="K159" s="7">
        <f t="shared" si="6"/>
        <v>50.966712103949654</v>
      </c>
      <c r="L159" s="7">
        <v>45.791252136230469</v>
      </c>
      <c r="M159" s="7">
        <v>4542.8572082519531</v>
      </c>
      <c r="N159" s="7">
        <v>76.60009765625</v>
      </c>
      <c r="O159" s="7">
        <v>66.241023394957992</v>
      </c>
      <c r="P159" s="7">
        <v>3.2041459083557129</v>
      </c>
      <c r="Q159" s="7">
        <v>298.93276977539062</v>
      </c>
      <c r="R159" s="8">
        <f t="shared" si="7"/>
        <v>-175.19268798828125</v>
      </c>
    </row>
    <row r="160" spans="1:18" x14ac:dyDescent="0.25">
      <c r="A160" s="3">
        <v>41849.663564814815</v>
      </c>
      <c r="B160" s="9">
        <f t="shared" si="8"/>
        <v>5.5092592592700385E-3</v>
      </c>
      <c r="C160" s="7">
        <v>75.714286804199219</v>
      </c>
      <c r="D160" s="7">
        <v>38705.140625</v>
      </c>
      <c r="E160" s="7">
        <v>68.571434020996094</v>
      </c>
      <c r="F160" s="7">
        <v>24000.001953125</v>
      </c>
      <c r="G160" s="7">
        <v>87.5020751953125</v>
      </c>
      <c r="H160" s="7">
        <v>14.291250228881836</v>
      </c>
      <c r="I160" s="7">
        <v>32.8699951171875</v>
      </c>
      <c r="J160" s="7">
        <v>124.13134002685547</v>
      </c>
      <c r="K160" s="7">
        <f t="shared" si="6"/>
        <v>51.184077792697479</v>
      </c>
      <c r="L160" s="7">
        <v>46.051246643066406</v>
      </c>
      <c r="M160" s="7">
        <v>4542.8572082519531</v>
      </c>
      <c r="N160" s="7">
        <v>78</v>
      </c>
      <c r="O160" s="7">
        <v>67.45160884772254</v>
      </c>
      <c r="P160" s="7">
        <v>3.2223384380340576</v>
      </c>
      <c r="Q160" s="7">
        <v>300.13888549804687</v>
      </c>
      <c r="R160" s="8">
        <f t="shared" si="7"/>
        <v>-176.00754547119141</v>
      </c>
    </row>
    <row r="161" spans="1:18" x14ac:dyDescent="0.25">
      <c r="A161" s="3">
        <v>41849.663599537038</v>
      </c>
      <c r="B161" s="9">
        <f t="shared" si="8"/>
        <v>5.543981482333038E-3</v>
      </c>
      <c r="C161" s="7">
        <v>75.714286804199219</v>
      </c>
      <c r="D161" s="7">
        <v>38705.140625</v>
      </c>
      <c r="E161" s="7">
        <v>70</v>
      </c>
      <c r="F161" s="7">
        <v>24500</v>
      </c>
      <c r="G161" s="7">
        <v>87.5020751953125</v>
      </c>
      <c r="H161" s="7">
        <v>14.291250228881836</v>
      </c>
      <c r="I161" s="7">
        <v>32.8699951171875</v>
      </c>
      <c r="J161" s="7">
        <v>124.65302276611328</v>
      </c>
      <c r="K161" s="7">
        <f t="shared" si="6"/>
        <v>51.473901536729599</v>
      </c>
      <c r="L161" s="7">
        <v>46.341255187988281</v>
      </c>
      <c r="M161" s="7">
        <v>4542.8572082519531</v>
      </c>
      <c r="N161" s="7">
        <v>76.7998046875</v>
      </c>
      <c r="O161" s="7">
        <v>66.41372288926587</v>
      </c>
      <c r="P161" s="7">
        <v>3.242631196975708</v>
      </c>
      <c r="Q161" s="7">
        <v>301.47836303710937</v>
      </c>
      <c r="R161" s="8">
        <f t="shared" si="7"/>
        <v>-176.82534027099609</v>
      </c>
    </row>
    <row r="162" spans="1:18" x14ac:dyDescent="0.25">
      <c r="A162" s="3">
        <v>41849.663634259261</v>
      </c>
      <c r="B162" s="9">
        <f t="shared" si="8"/>
        <v>5.5787037053960375E-3</v>
      </c>
      <c r="C162" s="7">
        <v>75.714286804199219</v>
      </c>
      <c r="D162" s="7">
        <v>38705.140625</v>
      </c>
      <c r="E162" s="7">
        <v>70</v>
      </c>
      <c r="F162" s="7">
        <v>24500</v>
      </c>
      <c r="G162" s="7">
        <v>87.5020751953125</v>
      </c>
      <c r="H162" s="7">
        <v>14.291250228881836</v>
      </c>
      <c r="I162" s="7">
        <v>32.8699951171875</v>
      </c>
      <c r="J162" s="7">
        <v>124.78343963623047</v>
      </c>
      <c r="K162" s="7">
        <f t="shared" si="6"/>
        <v>51.546355353461372</v>
      </c>
      <c r="L162" s="7">
        <v>46.291252136230469</v>
      </c>
      <c r="M162" s="7">
        <v>4542.8572082519531</v>
      </c>
      <c r="N162" s="7">
        <v>76.39990234375</v>
      </c>
      <c r="O162" s="7">
        <v>66.067901652497767</v>
      </c>
      <c r="P162" s="7">
        <v>3.2391324043273926</v>
      </c>
      <c r="Q162" s="7">
        <v>301.24783325195312</v>
      </c>
      <c r="R162" s="8">
        <f t="shared" si="7"/>
        <v>-176.46439361572266</v>
      </c>
    </row>
    <row r="163" spans="1:18" x14ac:dyDescent="0.25">
      <c r="A163" s="3">
        <v>41849.663668981484</v>
      </c>
      <c r="B163" s="9">
        <f t="shared" si="8"/>
        <v>5.6134259284590371E-3</v>
      </c>
      <c r="C163" s="7">
        <v>75.714286804199219</v>
      </c>
      <c r="D163" s="7">
        <v>38705.140625</v>
      </c>
      <c r="E163" s="7">
        <v>70</v>
      </c>
      <c r="F163" s="7">
        <v>24500</v>
      </c>
      <c r="G163" s="7">
        <v>87.5020751953125</v>
      </c>
      <c r="H163" s="7">
        <v>14.291250228881836</v>
      </c>
      <c r="I163" s="7">
        <v>32.8699951171875</v>
      </c>
      <c r="J163" s="7">
        <v>125.17469787597656</v>
      </c>
      <c r="K163" s="7">
        <f t="shared" si="6"/>
        <v>51.763721042209198</v>
      </c>
      <c r="L163" s="7">
        <v>46.561256408691406</v>
      </c>
      <c r="M163" s="7">
        <v>4542.8572082519531</v>
      </c>
      <c r="N163" s="7">
        <v>76.60009765625</v>
      </c>
      <c r="O163" s="7">
        <v>66.241023394957992</v>
      </c>
      <c r="P163" s="7">
        <v>3.2580254077911377</v>
      </c>
      <c r="Q163" s="7">
        <v>302.49044799804687</v>
      </c>
      <c r="R163" s="8">
        <f t="shared" si="7"/>
        <v>-177.31575012207031</v>
      </c>
    </row>
    <row r="164" spans="1:18" x14ac:dyDescent="0.25">
      <c r="A164" s="3">
        <v>41849.663703703707</v>
      </c>
      <c r="B164" s="9">
        <f t="shared" si="8"/>
        <v>5.6481481515220366E-3</v>
      </c>
      <c r="C164" s="7">
        <v>77.142860412597656</v>
      </c>
      <c r="D164" s="7">
        <v>39435.4296875</v>
      </c>
      <c r="E164" s="7">
        <v>71.428573608398438</v>
      </c>
      <c r="F164" s="7">
        <v>25000</v>
      </c>
      <c r="G164" s="7">
        <v>87.5020751953125</v>
      </c>
      <c r="H164" s="7">
        <v>14.291250228881836</v>
      </c>
      <c r="I164" s="7">
        <v>32.550003051757812</v>
      </c>
      <c r="J164" s="7">
        <v>125.91374206542969</v>
      </c>
      <c r="K164" s="7">
        <f t="shared" si="6"/>
        <v>52.174301147460937</v>
      </c>
      <c r="L164" s="7">
        <v>46.541252136230469</v>
      </c>
      <c r="M164" s="7">
        <v>4628.5716247558594</v>
      </c>
      <c r="N164" s="7">
        <v>76</v>
      </c>
      <c r="O164" s="7">
        <v>66.962121543155874</v>
      </c>
      <c r="P164" s="7">
        <v>3.2566256523132324</v>
      </c>
      <c r="Q164" s="7">
        <v>302.39859008789062</v>
      </c>
      <c r="R164" s="8">
        <f t="shared" si="7"/>
        <v>-176.48484802246094</v>
      </c>
    </row>
    <row r="165" spans="1:18" x14ac:dyDescent="0.25">
      <c r="A165" s="3">
        <v>41849.663738425923</v>
      </c>
      <c r="B165" s="9">
        <f t="shared" si="8"/>
        <v>5.6828703673090786E-3</v>
      </c>
      <c r="C165" s="7">
        <v>77.142860412597656</v>
      </c>
      <c r="D165" s="7">
        <v>39435.4296875</v>
      </c>
      <c r="E165" s="7">
        <v>72.857139587402344</v>
      </c>
      <c r="F165" s="7">
        <v>25500</v>
      </c>
      <c r="G165" s="7">
        <v>87.5020751953125</v>
      </c>
      <c r="H165" s="7">
        <v>14.291250228881836</v>
      </c>
      <c r="I165" s="7">
        <v>32.550003051757812</v>
      </c>
      <c r="J165" s="7">
        <v>126.17458343505859</v>
      </c>
      <c r="K165" s="7">
        <f t="shared" si="6"/>
        <v>52.319213019476997</v>
      </c>
      <c r="L165" s="7">
        <v>46.566246032714844</v>
      </c>
      <c r="M165" s="7">
        <v>4628.5716247558594</v>
      </c>
      <c r="N165" s="7">
        <v>76.7998046875</v>
      </c>
      <c r="O165" s="7">
        <v>67.666813894407994</v>
      </c>
      <c r="P165" s="7">
        <v>3.2583744525909424</v>
      </c>
      <c r="Q165" s="7">
        <v>302.51339721679687</v>
      </c>
      <c r="R165" s="8">
        <f t="shared" si="7"/>
        <v>-176.33881378173828</v>
      </c>
    </row>
    <row r="166" spans="1:18" x14ac:dyDescent="0.25">
      <c r="A166" s="3">
        <v>41849.663773148146</v>
      </c>
      <c r="B166" s="9">
        <f t="shared" si="8"/>
        <v>5.7175925903720781E-3</v>
      </c>
      <c r="C166" s="7">
        <v>75.714286804199219</v>
      </c>
      <c r="D166" s="7">
        <v>38705.140625</v>
      </c>
      <c r="E166" s="7">
        <v>72.857139587402344</v>
      </c>
      <c r="F166" s="7">
        <v>25500</v>
      </c>
      <c r="G166" s="7">
        <v>87.5020751953125</v>
      </c>
      <c r="H166" s="7">
        <v>14.291250228881836</v>
      </c>
      <c r="I166" s="7">
        <v>32.550003051757812</v>
      </c>
      <c r="J166" s="7">
        <v>126.30500030517578</v>
      </c>
      <c r="K166" s="7">
        <f t="shared" si="6"/>
        <v>52.391666836208771</v>
      </c>
      <c r="L166" s="7">
        <v>46.296257019042969</v>
      </c>
      <c r="M166" s="7">
        <v>4542.8572082519531</v>
      </c>
      <c r="N166" s="7">
        <v>76</v>
      </c>
      <c r="O166" s="7">
        <v>65.72208041572965</v>
      </c>
      <c r="P166" s="7">
        <v>3.2394826412200928</v>
      </c>
      <c r="Q166" s="7">
        <v>301.27090454101562</v>
      </c>
      <c r="R166" s="8">
        <f t="shared" si="7"/>
        <v>-174.96590423583984</v>
      </c>
    </row>
    <row r="167" spans="1:18" x14ac:dyDescent="0.25">
      <c r="A167" s="3">
        <v>41849.663807870369</v>
      </c>
      <c r="B167" s="9">
        <f t="shared" si="8"/>
        <v>5.7523148134350777E-3</v>
      </c>
      <c r="C167" s="7">
        <v>77.142860412597656</v>
      </c>
      <c r="D167" s="7">
        <v>39435.4296875</v>
      </c>
      <c r="E167" s="7">
        <v>72.857139587402344</v>
      </c>
      <c r="F167" s="7">
        <v>25500</v>
      </c>
      <c r="G167" s="7">
        <v>87.5020751953125</v>
      </c>
      <c r="H167" s="7">
        <v>14.291250228881836</v>
      </c>
      <c r="I167" s="7">
        <v>32.550003051757812</v>
      </c>
      <c r="J167" s="7">
        <v>126.56584167480469</v>
      </c>
      <c r="K167" s="7">
        <f t="shared" si="6"/>
        <v>52.536578708224823</v>
      </c>
      <c r="L167" s="7">
        <v>46.406257629394531</v>
      </c>
      <c r="M167" s="7">
        <v>4628.5716247558594</v>
      </c>
      <c r="N167" s="7">
        <v>76.60009765625</v>
      </c>
      <c r="O167" s="7">
        <v>67.490855914150288</v>
      </c>
      <c r="P167" s="7">
        <v>3.2471797466278076</v>
      </c>
      <c r="Q167" s="7">
        <v>301.77780151367187</v>
      </c>
      <c r="R167" s="8">
        <f t="shared" si="7"/>
        <v>-175.21195983886719</v>
      </c>
    </row>
    <row r="168" spans="1:18" x14ac:dyDescent="0.25">
      <c r="A168" s="3">
        <v>41849.663842592592</v>
      </c>
      <c r="B168" s="9">
        <f t="shared" si="8"/>
        <v>5.7870370364980772E-3</v>
      </c>
      <c r="C168" s="7">
        <v>75.714286804199219</v>
      </c>
      <c r="D168" s="7">
        <v>38705.140625</v>
      </c>
      <c r="E168" s="7">
        <v>72.857139587402344</v>
      </c>
      <c r="F168" s="7">
        <v>25500</v>
      </c>
      <c r="G168" s="7">
        <v>87.5020751953125</v>
      </c>
      <c r="H168" s="7">
        <v>14.291250228881836</v>
      </c>
      <c r="I168" s="7">
        <v>32.550003051757812</v>
      </c>
      <c r="J168" s="7">
        <v>127.21794128417969</v>
      </c>
      <c r="K168" s="7">
        <f t="shared" si="6"/>
        <v>52.898856268988716</v>
      </c>
      <c r="L168" s="7">
        <v>46.621253967285156</v>
      </c>
      <c r="M168" s="7">
        <v>4542.8572082519531</v>
      </c>
      <c r="N168" s="7">
        <v>76.39990234375</v>
      </c>
      <c r="O168" s="7">
        <v>66.067901652497767</v>
      </c>
      <c r="P168" s="7">
        <v>3.2622237205505371</v>
      </c>
      <c r="Q168" s="7">
        <v>302.76589965820312</v>
      </c>
      <c r="R168" s="8">
        <f t="shared" si="7"/>
        <v>-175.54795837402344</v>
      </c>
    </row>
    <row r="169" spans="1:18" x14ac:dyDescent="0.25">
      <c r="A169" s="3">
        <v>41849.663877314815</v>
      </c>
      <c r="B169" s="9">
        <f t="shared" si="8"/>
        <v>5.8217592595610768E-3</v>
      </c>
      <c r="C169" s="7">
        <v>77.142860412597656</v>
      </c>
      <c r="D169" s="7">
        <v>39435.4296875</v>
      </c>
      <c r="E169" s="7">
        <v>74.285713195800781</v>
      </c>
      <c r="F169" s="7">
        <v>26000</v>
      </c>
      <c r="G169" s="7">
        <v>87.519195556640625</v>
      </c>
      <c r="H169" s="7">
        <v>14.290500640869141</v>
      </c>
      <c r="I169" s="7">
        <v>32.350006103515625</v>
      </c>
      <c r="J169" s="7">
        <v>127.34835815429687</v>
      </c>
      <c r="K169" s="7">
        <f t="shared" si="6"/>
        <v>52.971310085720489</v>
      </c>
      <c r="L169" s="7">
        <v>46.520496368408203</v>
      </c>
      <c r="M169" s="7">
        <v>4628.5716247558594</v>
      </c>
      <c r="N169" s="7">
        <v>76</v>
      </c>
      <c r="O169" s="7">
        <v>66.962121543155874</v>
      </c>
      <c r="P169" s="7">
        <v>3.2553441524505615</v>
      </c>
      <c r="Q169" s="7">
        <v>302.33828735351562</v>
      </c>
      <c r="R169" s="8">
        <f t="shared" si="7"/>
        <v>-174.98992919921875</v>
      </c>
    </row>
    <row r="170" spans="1:18" x14ac:dyDescent="0.25">
      <c r="A170" s="3">
        <v>41849.663912037038</v>
      </c>
      <c r="B170" s="9">
        <f t="shared" si="8"/>
        <v>5.8564814826240763E-3</v>
      </c>
      <c r="C170" s="7">
        <v>77.142860412597656</v>
      </c>
      <c r="D170" s="7">
        <v>39435.4296875</v>
      </c>
      <c r="E170" s="7">
        <v>74.285713195800781</v>
      </c>
      <c r="F170" s="7">
        <v>26000</v>
      </c>
      <c r="G170" s="7">
        <v>87.519195556640625</v>
      </c>
      <c r="H170" s="7">
        <v>14.290500640869141</v>
      </c>
      <c r="I170" s="7">
        <v>32.350006103515625</v>
      </c>
      <c r="J170" s="7">
        <v>128.08740234375</v>
      </c>
      <c r="K170" s="7">
        <f t="shared" si="6"/>
        <v>53.381890190972221</v>
      </c>
      <c r="L170" s="7">
        <v>46.545505523681641</v>
      </c>
      <c r="M170" s="7">
        <v>4628.5716247558594</v>
      </c>
      <c r="N170" s="7">
        <v>75.2001953125</v>
      </c>
      <c r="O170" s="7">
        <v>66.257429191903753</v>
      </c>
      <c r="P170" s="7">
        <v>3.257094144821167</v>
      </c>
      <c r="Q170" s="7">
        <v>302.45315551757812</v>
      </c>
      <c r="R170" s="8">
        <f t="shared" si="7"/>
        <v>-174.36575317382812</v>
      </c>
    </row>
    <row r="171" spans="1:18" x14ac:dyDescent="0.25">
      <c r="A171" s="3">
        <v>41849.663946759261</v>
      </c>
      <c r="B171" s="9">
        <f t="shared" si="8"/>
        <v>5.8912037056870759E-3</v>
      </c>
      <c r="C171" s="7">
        <v>77.142860412597656</v>
      </c>
      <c r="D171" s="7">
        <v>39435.4296875</v>
      </c>
      <c r="E171" s="7">
        <v>74.285713195800781</v>
      </c>
      <c r="F171" s="7">
        <v>26000</v>
      </c>
      <c r="G171" s="7">
        <v>87.519195556640625</v>
      </c>
      <c r="H171" s="7">
        <v>14.290500640869141</v>
      </c>
      <c r="I171" s="7">
        <v>32.350006103515625</v>
      </c>
      <c r="J171" s="7">
        <v>128.21783447265625</v>
      </c>
      <c r="K171" s="7">
        <f t="shared" si="6"/>
        <v>53.454352484809029</v>
      </c>
      <c r="L171" s="7">
        <v>46.260501861572266</v>
      </c>
      <c r="M171" s="7">
        <v>4628.5716247558594</v>
      </c>
      <c r="N171" s="7">
        <v>76.60009765625</v>
      </c>
      <c r="O171" s="7">
        <v>67.490855914150288</v>
      </c>
      <c r="P171" s="7">
        <v>3.2371504306793213</v>
      </c>
      <c r="Q171" s="7">
        <v>301.14089965820312</v>
      </c>
      <c r="R171" s="8">
        <f t="shared" si="7"/>
        <v>-172.92306518554687</v>
      </c>
    </row>
    <row r="172" spans="1:18" x14ac:dyDescent="0.25">
      <c r="A172" s="3">
        <v>41849.663981481484</v>
      </c>
      <c r="B172" s="9">
        <f t="shared" si="8"/>
        <v>5.9259259287500754E-3</v>
      </c>
      <c r="C172" s="7">
        <v>77.142860412597656</v>
      </c>
      <c r="D172" s="7">
        <v>39435.4296875</v>
      </c>
      <c r="E172" s="7">
        <v>74.285713195800781</v>
      </c>
      <c r="F172" s="7">
        <v>26000</v>
      </c>
      <c r="G172" s="7">
        <v>87.519195556640625</v>
      </c>
      <c r="H172" s="7">
        <v>14.290500640869141</v>
      </c>
      <c r="I172" s="7">
        <v>32.350006103515625</v>
      </c>
      <c r="J172" s="7">
        <v>128.60908508300781</v>
      </c>
      <c r="K172" s="7">
        <f t="shared" si="6"/>
        <v>53.671713935004341</v>
      </c>
      <c r="L172" s="7">
        <v>46.440494537353516</v>
      </c>
      <c r="M172" s="7">
        <v>4628.5716247558594</v>
      </c>
      <c r="N172" s="7">
        <v>77</v>
      </c>
      <c r="O172" s="7">
        <v>67.843202089776341</v>
      </c>
      <c r="P172" s="7">
        <v>3.2497458457946777</v>
      </c>
      <c r="Q172" s="7">
        <v>301.97030639648438</v>
      </c>
      <c r="R172" s="8">
        <f t="shared" si="7"/>
        <v>-173.36122131347656</v>
      </c>
    </row>
    <row r="173" spans="1:18" x14ac:dyDescent="0.25">
      <c r="A173" s="3">
        <v>41849.6640162037</v>
      </c>
      <c r="B173" s="9">
        <f t="shared" si="8"/>
        <v>5.9606481445371173E-3</v>
      </c>
      <c r="C173" s="7">
        <v>77.142860412597656</v>
      </c>
      <c r="D173" s="7">
        <v>39435.4296875</v>
      </c>
      <c r="E173" s="7">
        <v>72.857139587402344</v>
      </c>
      <c r="F173" s="7">
        <v>25500</v>
      </c>
      <c r="G173" s="7">
        <v>87.519195556640625</v>
      </c>
      <c r="H173" s="7">
        <v>14.290500640869141</v>
      </c>
      <c r="I173" s="7">
        <v>32.350006103515625</v>
      </c>
      <c r="J173" s="7">
        <v>129.00035095214844</v>
      </c>
      <c r="K173" s="7">
        <f t="shared" si="6"/>
        <v>53.889083862304688</v>
      </c>
      <c r="L173" s="7">
        <v>46.635501861572266</v>
      </c>
      <c r="M173" s="7">
        <v>4628.5716247558594</v>
      </c>
      <c r="N173" s="7">
        <v>77</v>
      </c>
      <c r="O173" s="7">
        <v>67.843202089776341</v>
      </c>
      <c r="P173" s="7">
        <v>3.2633917331695557</v>
      </c>
      <c r="Q173" s="7">
        <v>302.86630249023437</v>
      </c>
      <c r="R173" s="8">
        <f t="shared" si="7"/>
        <v>-173.86595153808594</v>
      </c>
    </row>
    <row r="174" spans="1:18" x14ac:dyDescent="0.25">
      <c r="A174" s="3">
        <v>41849.664050925923</v>
      </c>
      <c r="B174" s="9">
        <f t="shared" si="8"/>
        <v>5.9953703676001169E-3</v>
      </c>
      <c r="C174" s="7">
        <v>77.142860412597656</v>
      </c>
      <c r="D174" s="7">
        <v>39435.4296875</v>
      </c>
      <c r="E174" s="7">
        <v>74.285713195800781</v>
      </c>
      <c r="F174" s="7">
        <v>26000</v>
      </c>
      <c r="G174" s="7">
        <v>87.544830322265625</v>
      </c>
      <c r="H174" s="7">
        <v>14.290874481201172</v>
      </c>
      <c r="I174" s="7">
        <v>32.789993286132813</v>
      </c>
      <c r="J174" s="7">
        <v>129.52201843261719</v>
      </c>
      <c r="K174" s="7">
        <f t="shared" si="6"/>
        <v>54.178899129231773</v>
      </c>
      <c r="L174" s="7">
        <v>46.750881195068359</v>
      </c>
      <c r="M174" s="7">
        <v>4628.5716247558594</v>
      </c>
      <c r="N174" s="7">
        <v>78.2001953125</v>
      </c>
      <c r="O174" s="7">
        <v>68.900670831765169</v>
      </c>
      <c r="P174" s="7">
        <v>3.2713799476623535</v>
      </c>
      <c r="Q174" s="7">
        <v>303.42532348632812</v>
      </c>
      <c r="R174" s="8">
        <f t="shared" si="7"/>
        <v>-173.90330505371094</v>
      </c>
    </row>
    <row r="175" spans="1:18" x14ac:dyDescent="0.25">
      <c r="A175" s="3">
        <v>41849.664085648146</v>
      </c>
      <c r="B175" s="9">
        <f t="shared" si="8"/>
        <v>6.0300925906631164E-3</v>
      </c>
      <c r="C175" s="7">
        <v>77.142860412597656</v>
      </c>
      <c r="D175" s="7">
        <v>39435.4296875</v>
      </c>
      <c r="E175" s="7">
        <v>72.857139587402344</v>
      </c>
      <c r="F175" s="7">
        <v>25500</v>
      </c>
      <c r="G175" s="7">
        <v>87.544830322265625</v>
      </c>
      <c r="H175" s="7">
        <v>14.290874481201172</v>
      </c>
      <c r="I175" s="7">
        <v>32.789993286132813</v>
      </c>
      <c r="J175" s="7">
        <v>129.6959228515625</v>
      </c>
      <c r="K175" s="7">
        <f t="shared" si="6"/>
        <v>54.2755126953125</v>
      </c>
      <c r="L175" s="7">
        <v>46.075878143310547</v>
      </c>
      <c r="M175" s="7">
        <v>4628.5716247558594</v>
      </c>
      <c r="N175" s="7">
        <v>77.60009765625</v>
      </c>
      <c r="O175" s="7">
        <v>68.371936460770755</v>
      </c>
      <c r="P175" s="7">
        <v>3.224146842956543</v>
      </c>
      <c r="Q175" s="7">
        <v>300.31784057617187</v>
      </c>
      <c r="R175" s="8">
        <f t="shared" si="7"/>
        <v>-170.62191772460937</v>
      </c>
    </row>
    <row r="176" spans="1:18" x14ac:dyDescent="0.25">
      <c r="A176" s="3">
        <v>41849.664120370369</v>
      </c>
      <c r="B176" s="9">
        <f t="shared" si="8"/>
        <v>6.064814813726116E-3</v>
      </c>
      <c r="C176" s="7">
        <v>75.714286804199219</v>
      </c>
      <c r="D176" s="7">
        <v>38705.140625</v>
      </c>
      <c r="E176" s="7">
        <v>72.857139587402344</v>
      </c>
      <c r="F176" s="7">
        <v>25500</v>
      </c>
      <c r="G176" s="7">
        <v>87.544830322265625</v>
      </c>
      <c r="H176" s="7">
        <v>14.290874481201172</v>
      </c>
      <c r="I176" s="7">
        <v>32.789993286132813</v>
      </c>
      <c r="J176" s="7">
        <v>141.1728515625</v>
      </c>
      <c r="K176" s="7">
        <f t="shared" si="6"/>
        <v>60.651584201388886</v>
      </c>
      <c r="L176" s="7">
        <v>46.250881195068359</v>
      </c>
      <c r="M176" s="7">
        <v>4542.8572082519531</v>
      </c>
      <c r="N176" s="7">
        <v>77.2001953125</v>
      </c>
      <c r="O176" s="7">
        <v>66.75996637418632</v>
      </c>
      <c r="P176" s="7">
        <v>3.2363927364349365</v>
      </c>
      <c r="Q176" s="7">
        <v>301.12655639648437</v>
      </c>
      <c r="R176" s="8">
        <f t="shared" si="7"/>
        <v>-159.95370483398438</v>
      </c>
    </row>
    <row r="177" spans="1:18" x14ac:dyDescent="0.25">
      <c r="A177" s="3">
        <v>41849.664155092592</v>
      </c>
      <c r="B177" s="9">
        <f t="shared" si="8"/>
        <v>6.0995370367891155E-3</v>
      </c>
      <c r="C177" s="7">
        <v>77.142860412597656</v>
      </c>
      <c r="D177" s="7">
        <v>39435.4296875</v>
      </c>
      <c r="E177" s="7">
        <v>72.857139587402344</v>
      </c>
      <c r="F177" s="7">
        <v>25500</v>
      </c>
      <c r="G177" s="7">
        <v>87.544830322265625</v>
      </c>
      <c r="H177" s="7">
        <v>14.290874481201172</v>
      </c>
      <c r="I177" s="7">
        <v>32.789993286132813</v>
      </c>
      <c r="J177" s="7">
        <v>194.68841552734375</v>
      </c>
      <c r="K177" s="7">
        <f t="shared" si="6"/>
        <v>90.382453070746521</v>
      </c>
      <c r="L177" s="7">
        <v>46.035869598388672</v>
      </c>
      <c r="M177" s="7">
        <v>4628.5716247558594</v>
      </c>
      <c r="N177" s="7">
        <v>78</v>
      </c>
      <c r="O177" s="7">
        <v>68.724282636396822</v>
      </c>
      <c r="P177" s="7">
        <v>3.2213473320007324</v>
      </c>
      <c r="Q177" s="7">
        <v>300.13265991210937</v>
      </c>
      <c r="R177" s="8">
        <f t="shared" si="7"/>
        <v>-105.44424438476562</v>
      </c>
    </row>
    <row r="178" spans="1:18" x14ac:dyDescent="0.25">
      <c r="A178" s="3">
        <v>41849.664189814815</v>
      </c>
      <c r="B178" s="9">
        <f t="shared" si="8"/>
        <v>6.1342592598521151E-3</v>
      </c>
      <c r="C178" s="7">
        <v>77.142860412597656</v>
      </c>
      <c r="D178" s="7">
        <v>39435.4296875</v>
      </c>
      <c r="E178" s="7">
        <v>72.857139587402344</v>
      </c>
      <c r="F178" s="7">
        <v>25500</v>
      </c>
      <c r="G178" s="7">
        <v>87.544830322265625</v>
      </c>
      <c r="H178" s="7">
        <v>14.290874481201172</v>
      </c>
      <c r="I178" s="7">
        <v>32.789993286132813</v>
      </c>
      <c r="J178" s="7">
        <v>210.99089050292969</v>
      </c>
      <c r="K178" s="7">
        <f t="shared" si="6"/>
        <v>99.439383612738709</v>
      </c>
      <c r="L178" s="7">
        <v>45.995876312255859</v>
      </c>
      <c r="M178" s="7">
        <v>4628.5716247558594</v>
      </c>
      <c r="N178" s="7">
        <v>76.39990234375</v>
      </c>
      <c r="O178" s="7">
        <v>67.314467718781927</v>
      </c>
      <c r="P178" s="7">
        <v>3.2185487747192383</v>
      </c>
      <c r="Q178" s="7">
        <v>299.94735717773437</v>
      </c>
      <c r="R178" s="8">
        <f t="shared" si="7"/>
        <v>-88.956466674804687</v>
      </c>
    </row>
    <row r="179" spans="1:18" x14ac:dyDescent="0.25">
      <c r="A179" s="3">
        <v>41849.664224537039</v>
      </c>
      <c r="B179" s="9">
        <f t="shared" si="8"/>
        <v>6.1689814829151146E-3</v>
      </c>
      <c r="C179" s="7">
        <v>77.142860412597656</v>
      </c>
      <c r="D179" s="7">
        <v>39435.4296875</v>
      </c>
      <c r="E179" s="7">
        <v>72.857139587402344</v>
      </c>
      <c r="F179" s="7">
        <v>25500</v>
      </c>
      <c r="G179" s="7">
        <v>87.58758544921875</v>
      </c>
      <c r="H179" s="7">
        <v>14.291250228881836</v>
      </c>
      <c r="I179" s="7">
        <v>32.839996337890625</v>
      </c>
      <c r="J179" s="7">
        <v>222.59825134277344</v>
      </c>
      <c r="K179" s="7">
        <f t="shared" si="6"/>
        <v>105.88791741265192</v>
      </c>
      <c r="L179" s="7">
        <v>46.126258850097656</v>
      </c>
      <c r="M179" s="7">
        <v>4628.5716247558594</v>
      </c>
      <c r="N179" s="7">
        <v>77.2001953125</v>
      </c>
      <c r="O179" s="7">
        <v>68.019590285144702</v>
      </c>
      <c r="P179" s="7">
        <v>3.2275874614715576</v>
      </c>
      <c r="Q179" s="7">
        <v>300.60464477539062</v>
      </c>
      <c r="R179" s="8">
        <f t="shared" si="7"/>
        <v>-78.006393432617188</v>
      </c>
    </row>
    <row r="180" spans="1:18" x14ac:dyDescent="0.25">
      <c r="A180" s="3">
        <v>41849.664259259262</v>
      </c>
      <c r="B180" s="9">
        <f t="shared" si="8"/>
        <v>6.2037037059781142E-3</v>
      </c>
      <c r="C180" s="7">
        <v>77.142860412597656</v>
      </c>
      <c r="D180" s="7">
        <v>39435.4296875</v>
      </c>
      <c r="E180" s="7">
        <v>74.285713195800781</v>
      </c>
      <c r="F180" s="7">
        <v>26000</v>
      </c>
      <c r="G180" s="7">
        <v>87.58758544921875</v>
      </c>
      <c r="H180" s="7">
        <v>14.291250228881836</v>
      </c>
      <c r="I180" s="7">
        <v>32.839996337890625</v>
      </c>
      <c r="J180" s="7">
        <v>236.77726745605469</v>
      </c>
      <c r="K180" s="7">
        <f t="shared" si="6"/>
        <v>113.76514858669705</v>
      </c>
      <c r="L180" s="7">
        <v>46.196250915527344</v>
      </c>
      <c r="M180" s="7">
        <v>4628.5716247558594</v>
      </c>
      <c r="N180" s="7">
        <v>76.39990234375</v>
      </c>
      <c r="O180" s="7">
        <v>67.314467718781927</v>
      </c>
      <c r="P180" s="7">
        <v>3.2324848175048828</v>
      </c>
      <c r="Q180" s="7">
        <v>300.92807006835937</v>
      </c>
      <c r="R180" s="8">
        <f t="shared" si="7"/>
        <v>-64.150802612304688</v>
      </c>
    </row>
    <row r="181" spans="1:18" x14ac:dyDescent="0.25">
      <c r="A181" s="3">
        <v>41849.664305555554</v>
      </c>
      <c r="B181" s="9">
        <f t="shared" si="8"/>
        <v>6.2499999985448085E-3</v>
      </c>
      <c r="C181" s="7">
        <v>75.714286804199219</v>
      </c>
      <c r="D181" s="7">
        <v>38705.140625</v>
      </c>
      <c r="E181" s="7">
        <v>74.285713195800781</v>
      </c>
      <c r="F181" s="7">
        <v>26000</v>
      </c>
      <c r="G181" s="7">
        <v>87.58758544921875</v>
      </c>
      <c r="H181" s="7">
        <v>14.291250228881836</v>
      </c>
      <c r="I181" s="7">
        <v>32.839996337890625</v>
      </c>
      <c r="J181" s="7">
        <v>241.40792846679687</v>
      </c>
      <c r="K181" s="7">
        <f t="shared" si="6"/>
        <v>116.33773803710937</v>
      </c>
      <c r="L181" s="7">
        <v>46.186256408691406</v>
      </c>
      <c r="M181" s="7">
        <v>4542.8572082519531</v>
      </c>
      <c r="N181" s="7">
        <v>76.2001953125</v>
      </c>
      <c r="O181" s="7">
        <v>65.895202158189875</v>
      </c>
      <c r="P181" s="7">
        <v>3.2317855358123779</v>
      </c>
      <c r="Q181" s="7">
        <v>300.88198852539062</v>
      </c>
      <c r="R181" s="8">
        <f t="shared" si="7"/>
        <v>-59.47406005859375</v>
      </c>
    </row>
    <row r="182" spans="1:18" x14ac:dyDescent="0.25">
      <c r="A182" s="3">
        <v>41849.664340277777</v>
      </c>
      <c r="B182" s="9">
        <f t="shared" si="8"/>
        <v>6.284722221607808E-3</v>
      </c>
      <c r="C182" s="7">
        <v>77.142860412597656</v>
      </c>
      <c r="D182" s="7">
        <v>39435.4296875</v>
      </c>
      <c r="E182" s="7">
        <v>72.857139587402344</v>
      </c>
      <c r="F182" s="7">
        <v>25500</v>
      </c>
      <c r="G182" s="7">
        <v>87.58758544921875</v>
      </c>
      <c r="H182" s="7">
        <v>14.291250228881836</v>
      </c>
      <c r="I182" s="7">
        <v>32.839996337890625</v>
      </c>
      <c r="J182" s="7">
        <v>245.24476623535156</v>
      </c>
      <c r="K182" s="7">
        <f t="shared" si="6"/>
        <v>118.46931457519531</v>
      </c>
      <c r="L182" s="7">
        <v>46.411247253417969</v>
      </c>
      <c r="M182" s="7">
        <v>4628.5716247558594</v>
      </c>
      <c r="N182" s="7">
        <v>76.39990234375</v>
      </c>
      <c r="O182" s="7">
        <v>67.314467718781927</v>
      </c>
      <c r="P182" s="7">
        <v>3.2475287914276123</v>
      </c>
      <c r="Q182" s="7">
        <v>301.91964721679687</v>
      </c>
      <c r="R182" s="8">
        <f t="shared" si="7"/>
        <v>-56.674880981445313</v>
      </c>
    </row>
    <row r="183" spans="1:18" x14ac:dyDescent="0.25">
      <c r="A183" s="3">
        <v>41849.664375</v>
      </c>
      <c r="B183" s="9">
        <f t="shared" si="8"/>
        <v>6.3194444446708076E-3</v>
      </c>
      <c r="C183" s="7">
        <v>75.714286804199219</v>
      </c>
      <c r="D183" s="7">
        <v>38705.140625</v>
      </c>
      <c r="E183" s="7">
        <v>74.285713195800781</v>
      </c>
      <c r="F183" s="7">
        <v>26000</v>
      </c>
      <c r="G183" s="7">
        <v>87.58758544921875</v>
      </c>
      <c r="H183" s="7">
        <v>14.291250228881836</v>
      </c>
      <c r="I183" s="7">
        <v>32.839996337890625</v>
      </c>
      <c r="J183" s="7">
        <v>251.46308898925781</v>
      </c>
      <c r="K183" s="7">
        <f t="shared" si="6"/>
        <v>121.92393832736545</v>
      </c>
      <c r="L183" s="7">
        <v>46.226249694824219</v>
      </c>
      <c r="M183" s="7">
        <v>4542.8572082519531</v>
      </c>
      <c r="N183" s="7">
        <v>77.2001953125</v>
      </c>
      <c r="O183" s="7">
        <v>66.75996637418632</v>
      </c>
      <c r="P183" s="7">
        <v>3.2345840930938721</v>
      </c>
      <c r="Q183" s="7">
        <v>301.06668090820312</v>
      </c>
      <c r="R183" s="8">
        <f t="shared" si="7"/>
        <v>-49.603591918945313</v>
      </c>
    </row>
    <row r="184" spans="1:18" x14ac:dyDescent="0.25">
      <c r="A184" s="3">
        <v>41849.664409722223</v>
      </c>
      <c r="B184" s="9">
        <f t="shared" si="8"/>
        <v>6.3541666677338071E-3</v>
      </c>
      <c r="C184" s="7">
        <v>77.142860412597656</v>
      </c>
      <c r="D184" s="7">
        <v>39435.4296875</v>
      </c>
      <c r="E184" s="7">
        <v>72.857139587402344</v>
      </c>
      <c r="F184" s="7">
        <v>25500</v>
      </c>
      <c r="G184" s="7">
        <v>87.621795654296875</v>
      </c>
      <c r="H184" s="7">
        <v>14.2916259765625</v>
      </c>
      <c r="I184" s="7">
        <v>32.57000732421875</v>
      </c>
      <c r="J184" s="7">
        <v>253.97686767578125</v>
      </c>
      <c r="K184" s="7">
        <f t="shared" si="6"/>
        <v>123.32048204210069</v>
      </c>
      <c r="L184" s="7">
        <v>46.186630249023438</v>
      </c>
      <c r="M184" s="7">
        <v>4628.5716247558594</v>
      </c>
      <c r="N184" s="7">
        <v>75.7998046875</v>
      </c>
      <c r="O184" s="7">
        <v>66.785733347787513</v>
      </c>
      <c r="P184" s="7">
        <v>3.2317268848419189</v>
      </c>
      <c r="Q184" s="7">
        <v>300.92562866210937</v>
      </c>
      <c r="R184" s="8">
        <f t="shared" si="7"/>
        <v>-46.948760986328125</v>
      </c>
    </row>
    <row r="185" spans="1:18" x14ac:dyDescent="0.25">
      <c r="A185" s="3">
        <v>41849.664444444446</v>
      </c>
      <c r="B185" s="9">
        <f t="shared" si="8"/>
        <v>6.3888888907968067E-3</v>
      </c>
      <c r="C185" s="7">
        <v>75.714286804199219</v>
      </c>
      <c r="D185" s="7">
        <v>38705.140625</v>
      </c>
      <c r="E185" s="7">
        <v>74.285713195800781</v>
      </c>
      <c r="F185" s="7">
        <v>26000</v>
      </c>
      <c r="G185" s="7">
        <v>87.621795654296875</v>
      </c>
      <c r="H185" s="7">
        <v>14.2916259765625</v>
      </c>
      <c r="I185" s="7">
        <v>32.57000732421875</v>
      </c>
      <c r="J185" s="7">
        <v>255.82913208007812</v>
      </c>
      <c r="K185" s="7">
        <f t="shared" si="6"/>
        <v>124.34951782226562</v>
      </c>
      <c r="L185" s="7">
        <v>46.251632690429687</v>
      </c>
      <c r="M185" s="7">
        <v>4542.8572082519531</v>
      </c>
      <c r="N185" s="7">
        <v>77</v>
      </c>
      <c r="O185" s="7">
        <v>66.586844631726095</v>
      </c>
      <c r="P185" s="7">
        <v>3.2362749576568604</v>
      </c>
      <c r="Q185" s="7">
        <v>301.22579956054687</v>
      </c>
      <c r="R185" s="8">
        <f t="shared" si="7"/>
        <v>-45.39666748046875</v>
      </c>
    </row>
    <row r="186" spans="1:18" x14ac:dyDescent="0.25">
      <c r="A186" s="3">
        <v>41849.664479166669</v>
      </c>
      <c r="B186" s="9">
        <f t="shared" si="8"/>
        <v>6.4236111138598062E-3</v>
      </c>
      <c r="C186" s="7">
        <v>77.142860412597656</v>
      </c>
      <c r="D186" s="7">
        <v>39435.4296875</v>
      </c>
      <c r="E186" s="7">
        <v>74.285713195800781</v>
      </c>
      <c r="F186" s="7">
        <v>26000</v>
      </c>
      <c r="G186" s="7">
        <v>87.621795654296875</v>
      </c>
      <c r="H186" s="7">
        <v>14.2916259765625</v>
      </c>
      <c r="I186" s="7">
        <v>32.57000732421875</v>
      </c>
      <c r="J186" s="7">
        <v>259.22494506835937</v>
      </c>
      <c r="K186" s="7">
        <f t="shared" si="6"/>
        <v>126.23608059353299</v>
      </c>
      <c r="L186" s="7">
        <v>46.2916259765625</v>
      </c>
      <c r="M186" s="7">
        <v>4628.5716247558594</v>
      </c>
      <c r="N186" s="7">
        <v>76.60009765625</v>
      </c>
      <c r="O186" s="7">
        <v>67.490855914150288</v>
      </c>
      <c r="P186" s="7">
        <v>3.2390735149383545</v>
      </c>
      <c r="Q186" s="7">
        <v>301.41036987304687</v>
      </c>
      <c r="R186" s="8">
        <f t="shared" si="7"/>
        <v>-42.1854248046875</v>
      </c>
    </row>
    <row r="187" spans="1:18" x14ac:dyDescent="0.25">
      <c r="A187" s="3">
        <v>41849.664513888885</v>
      </c>
      <c r="B187" s="9">
        <f t="shared" si="8"/>
        <v>6.4583333296468481E-3</v>
      </c>
      <c r="C187" s="7">
        <v>77.142860412597656</v>
      </c>
      <c r="D187" s="7">
        <v>39435.4296875</v>
      </c>
      <c r="E187" s="7">
        <v>72.857139587402344</v>
      </c>
      <c r="F187" s="7">
        <v>25500</v>
      </c>
      <c r="G187" s="7">
        <v>87.621795654296875</v>
      </c>
      <c r="H187" s="7">
        <v>14.2916259765625</v>
      </c>
      <c r="I187" s="7">
        <v>32.57000732421875</v>
      </c>
      <c r="J187" s="7">
        <v>260.81259155273437</v>
      </c>
      <c r="K187" s="7">
        <f t="shared" si="6"/>
        <v>127.11810641818576</v>
      </c>
      <c r="L187" s="7">
        <v>45.991622924804688</v>
      </c>
      <c r="M187" s="7">
        <v>4628.5716247558594</v>
      </c>
      <c r="N187" s="7">
        <v>76.39990234375</v>
      </c>
      <c r="O187" s="7">
        <v>67.314467718781927</v>
      </c>
      <c r="P187" s="7">
        <v>3.2180819511413574</v>
      </c>
      <c r="Q187" s="7">
        <v>300.02328491210937</v>
      </c>
      <c r="R187" s="8">
        <f t="shared" si="7"/>
        <v>-39.210693359375</v>
      </c>
    </row>
    <row r="188" spans="1:18" x14ac:dyDescent="0.25">
      <c r="A188" s="3">
        <v>41849.664548611108</v>
      </c>
      <c r="B188" s="9">
        <f t="shared" si="8"/>
        <v>6.4930555527098477E-3</v>
      </c>
      <c r="C188" s="7">
        <v>75.714286804199219</v>
      </c>
      <c r="D188" s="7">
        <v>38705.140625</v>
      </c>
      <c r="E188" s="7">
        <v>72.857139587402344</v>
      </c>
      <c r="F188" s="7">
        <v>25500</v>
      </c>
      <c r="G188" s="7">
        <v>87.621795654296875</v>
      </c>
      <c r="H188" s="7">
        <v>14.2916259765625</v>
      </c>
      <c r="I188" s="7">
        <v>32.57000732421875</v>
      </c>
      <c r="J188" s="7">
        <v>262.66485595703125</v>
      </c>
      <c r="K188" s="7">
        <f t="shared" si="6"/>
        <v>128.14714219835071</v>
      </c>
      <c r="L188" s="7">
        <v>46.16162109375</v>
      </c>
      <c r="M188" s="7">
        <v>4542.8572082519531</v>
      </c>
      <c r="N188" s="7">
        <v>77.7998046875</v>
      </c>
      <c r="O188" s="7">
        <v>67.278487105262315</v>
      </c>
      <c r="P188" s="7">
        <v>3.2299768924713135</v>
      </c>
      <c r="Q188" s="7">
        <v>300.81008911132812</v>
      </c>
      <c r="R188" s="8">
        <f t="shared" si="7"/>
        <v>-38.145233154296875</v>
      </c>
    </row>
    <row r="189" spans="1:18" x14ac:dyDescent="0.25">
      <c r="A189" s="3">
        <v>41849.664583333331</v>
      </c>
      <c r="B189" s="9">
        <f t="shared" si="8"/>
        <v>6.5277777757728472E-3</v>
      </c>
      <c r="C189" s="7">
        <v>77.142860412597656</v>
      </c>
      <c r="D189" s="7">
        <v>39435.4296875</v>
      </c>
      <c r="E189" s="7">
        <v>74.285713195800781</v>
      </c>
      <c r="F189" s="7">
        <v>26000</v>
      </c>
      <c r="G189" s="7">
        <v>87.638885498046875</v>
      </c>
      <c r="H189" s="7">
        <v>14.291250228881836</v>
      </c>
      <c r="I189" s="7">
        <v>32.524993896484375</v>
      </c>
      <c r="J189" s="7">
        <v>265.5755615234375</v>
      </c>
      <c r="K189" s="7">
        <f t="shared" si="6"/>
        <v>129.76420084635416</v>
      </c>
      <c r="L189" s="7">
        <v>46.486259460449219</v>
      </c>
      <c r="M189" s="7">
        <v>4628.5716247558594</v>
      </c>
      <c r="N189" s="7">
        <v>77</v>
      </c>
      <c r="O189" s="7">
        <v>67.843202089776341</v>
      </c>
      <c r="P189" s="7">
        <v>3.2527775764465332</v>
      </c>
      <c r="Q189" s="7">
        <v>302.33627319335937</v>
      </c>
      <c r="R189" s="8">
        <f t="shared" si="7"/>
        <v>-36.760711669921875</v>
      </c>
    </row>
    <row r="190" spans="1:18" x14ac:dyDescent="0.25">
      <c r="A190" s="3">
        <v>41849.664618055554</v>
      </c>
      <c r="B190" s="9">
        <f t="shared" si="8"/>
        <v>6.5624999988358468E-3</v>
      </c>
      <c r="C190" s="7">
        <v>77.142860412597656</v>
      </c>
      <c r="D190" s="7">
        <v>39435.4296875</v>
      </c>
      <c r="E190" s="7">
        <v>74.285713195800781</v>
      </c>
      <c r="F190" s="7">
        <v>26000</v>
      </c>
      <c r="G190" s="7">
        <v>87.638885498046875</v>
      </c>
      <c r="H190" s="7">
        <v>14.291250228881836</v>
      </c>
      <c r="I190" s="7">
        <v>32.524993896484375</v>
      </c>
      <c r="J190" s="7">
        <v>266.76629638671875</v>
      </c>
      <c r="K190" s="7">
        <f t="shared" si="6"/>
        <v>130.42572021484375</v>
      </c>
      <c r="L190" s="7">
        <v>46.196250915527344</v>
      </c>
      <c r="M190" s="7">
        <v>4628.5716247558594</v>
      </c>
      <c r="N190" s="7">
        <v>76.7998046875</v>
      </c>
      <c r="O190" s="7">
        <v>67.666813894407994</v>
      </c>
      <c r="P190" s="7">
        <v>3.2324848175048828</v>
      </c>
      <c r="Q190" s="7">
        <v>300.99942016601562</v>
      </c>
      <c r="R190" s="8">
        <f t="shared" si="7"/>
        <v>-34.233123779296875</v>
      </c>
    </row>
    <row r="191" spans="1:18" x14ac:dyDescent="0.25">
      <c r="A191" s="3">
        <v>41849.664652777778</v>
      </c>
      <c r="B191" s="9">
        <f t="shared" si="8"/>
        <v>6.5972222218988463E-3</v>
      </c>
      <c r="C191" s="7">
        <v>77.142860412597656</v>
      </c>
      <c r="D191" s="7">
        <v>39435.4296875</v>
      </c>
      <c r="E191" s="7">
        <v>72.857139587402344</v>
      </c>
      <c r="F191" s="7">
        <v>25500</v>
      </c>
      <c r="G191" s="7">
        <v>87.638885498046875</v>
      </c>
      <c r="H191" s="7">
        <v>14.291250228881836</v>
      </c>
      <c r="I191" s="7">
        <v>32.524993896484375</v>
      </c>
      <c r="J191" s="7">
        <v>267.91293334960937</v>
      </c>
      <c r="K191" s="7">
        <f t="shared" si="6"/>
        <v>131.06274074978299</v>
      </c>
      <c r="L191" s="7">
        <v>46.476249694824219</v>
      </c>
      <c r="M191" s="7">
        <v>4628.5716247558594</v>
      </c>
      <c r="N191" s="7">
        <v>76.7998046875</v>
      </c>
      <c r="O191" s="7">
        <v>67.666813894407994</v>
      </c>
      <c r="P191" s="7">
        <v>3.2520773410797119</v>
      </c>
      <c r="Q191" s="7">
        <v>302.29025268554687</v>
      </c>
      <c r="R191" s="8">
        <f t="shared" si="7"/>
        <v>-34.3773193359375</v>
      </c>
    </row>
    <row r="192" spans="1:18" x14ac:dyDescent="0.25">
      <c r="A192" s="3">
        <v>41849.664687500001</v>
      </c>
      <c r="B192" s="9">
        <f t="shared" si="8"/>
        <v>6.6319444449618459E-3</v>
      </c>
      <c r="C192" s="7">
        <v>77.142860412597656</v>
      </c>
      <c r="D192" s="7">
        <v>39435.4296875</v>
      </c>
      <c r="E192" s="7">
        <v>72.857139587402344</v>
      </c>
      <c r="F192" s="7">
        <v>25500</v>
      </c>
      <c r="G192" s="7">
        <v>87.638885498046875</v>
      </c>
      <c r="H192" s="7">
        <v>14.291250228881836</v>
      </c>
      <c r="I192" s="7">
        <v>32.524993896484375</v>
      </c>
      <c r="J192" s="7">
        <v>269.63290405273437</v>
      </c>
      <c r="K192" s="7">
        <f t="shared" si="6"/>
        <v>132.01828002929687</v>
      </c>
      <c r="L192" s="7">
        <v>46.536247253417969</v>
      </c>
      <c r="M192" s="7">
        <v>4628.5716247558594</v>
      </c>
      <c r="N192" s="7">
        <v>75.60009765625</v>
      </c>
      <c r="O192" s="7">
        <v>66.609775367529821</v>
      </c>
      <c r="P192" s="7">
        <v>3.2562754154205322</v>
      </c>
      <c r="Q192" s="7">
        <v>302.56607055664062</v>
      </c>
      <c r="R192" s="8">
        <f t="shared" si="7"/>
        <v>-32.93316650390625</v>
      </c>
    </row>
    <row r="193" spans="1:18" x14ac:dyDescent="0.25">
      <c r="A193" s="3">
        <v>41849.664722222224</v>
      </c>
      <c r="B193" s="9">
        <f t="shared" si="8"/>
        <v>6.6666666680248454E-3</v>
      </c>
      <c r="C193" s="7">
        <v>77.142860412597656</v>
      </c>
      <c r="D193" s="7">
        <v>39435.4296875</v>
      </c>
      <c r="E193" s="7">
        <v>74.285713195800781</v>
      </c>
      <c r="F193" s="7">
        <v>26000</v>
      </c>
      <c r="G193" s="7">
        <v>87.638885498046875</v>
      </c>
      <c r="H193" s="7">
        <v>14.291250228881836</v>
      </c>
      <c r="I193" s="7">
        <v>32.524993896484375</v>
      </c>
      <c r="J193" s="7">
        <v>270.73544311523438</v>
      </c>
      <c r="K193" s="7">
        <f t="shared" si="6"/>
        <v>132.63080173068576</v>
      </c>
      <c r="L193" s="7">
        <v>46.116249084472656</v>
      </c>
      <c r="M193" s="7">
        <v>4628.5716247558594</v>
      </c>
      <c r="N193" s="7">
        <v>75.2001953125</v>
      </c>
      <c r="O193" s="7">
        <v>66.257429191903753</v>
      </c>
      <c r="P193" s="7">
        <v>3.2268869876861572</v>
      </c>
      <c r="Q193" s="7">
        <v>300.62960815429687</v>
      </c>
      <c r="R193" s="8">
        <f t="shared" si="7"/>
        <v>-29.8941650390625</v>
      </c>
    </row>
    <row r="194" spans="1:18" x14ac:dyDescent="0.25">
      <c r="A194" s="3">
        <v>41849.664756944447</v>
      </c>
      <c r="B194" s="9">
        <f t="shared" si="8"/>
        <v>6.701388891087845E-3</v>
      </c>
      <c r="C194" s="7">
        <v>77.142860412597656</v>
      </c>
      <c r="D194" s="7">
        <v>39435.4296875</v>
      </c>
      <c r="E194" s="7">
        <v>72.857139587402344</v>
      </c>
      <c r="F194" s="7">
        <v>25500</v>
      </c>
      <c r="G194" s="7">
        <v>87.673126220703125</v>
      </c>
      <c r="H194" s="7">
        <v>14.290874481201172</v>
      </c>
      <c r="I194" s="7">
        <v>32.460006713867188</v>
      </c>
      <c r="J194" s="7">
        <v>271.529296875</v>
      </c>
      <c r="K194" s="7">
        <f t="shared" si="6"/>
        <v>133.07183159722223</v>
      </c>
      <c r="L194" s="7">
        <v>46.195873260498047</v>
      </c>
      <c r="M194" s="7">
        <v>4628.5716247558594</v>
      </c>
      <c r="N194" s="7">
        <v>76.2001953125</v>
      </c>
      <c r="O194" s="7">
        <v>67.138509738524235</v>
      </c>
      <c r="P194" s="7">
        <v>3.2325434684753418</v>
      </c>
      <c r="Q194" s="7">
        <v>301.05093383789062</v>
      </c>
      <c r="R194" s="8">
        <f t="shared" si="7"/>
        <v>-29.521636962890625</v>
      </c>
    </row>
    <row r="195" spans="1:18" x14ac:dyDescent="0.25">
      <c r="A195" s="3">
        <v>41849.66479166667</v>
      </c>
      <c r="B195" s="9">
        <f t="shared" si="8"/>
        <v>6.7361111141508445E-3</v>
      </c>
      <c r="C195" s="7">
        <v>77.142860412597656</v>
      </c>
      <c r="D195" s="7">
        <v>39435.4296875</v>
      </c>
      <c r="E195" s="7">
        <v>74.285713195800781</v>
      </c>
      <c r="F195" s="7">
        <v>26000</v>
      </c>
      <c r="G195" s="7">
        <v>87.673126220703125</v>
      </c>
      <c r="H195" s="7">
        <v>14.290874481201172</v>
      </c>
      <c r="I195" s="7">
        <v>32.460006713867188</v>
      </c>
      <c r="J195" s="7">
        <v>273.24920654296875</v>
      </c>
      <c r="K195" s="7">
        <f t="shared" ref="K195:K258" si="9">(J195-32)*5/9</f>
        <v>134.02733696831598</v>
      </c>
      <c r="L195" s="7">
        <v>46.255870819091797</v>
      </c>
      <c r="M195" s="7">
        <v>4628.5716247558594</v>
      </c>
      <c r="N195" s="7">
        <v>76.39990234375</v>
      </c>
      <c r="O195" s="7">
        <v>67.314467718781927</v>
      </c>
      <c r="P195" s="7">
        <v>3.2367417812347412</v>
      </c>
      <c r="Q195" s="7">
        <v>301.32797241210937</v>
      </c>
      <c r="R195" s="8">
        <f t="shared" ref="R195:R258" si="10">J195-Q195</f>
        <v>-28.078765869140625</v>
      </c>
    </row>
    <row r="196" spans="1:18" x14ac:dyDescent="0.25">
      <c r="A196" s="3">
        <v>41849.664826388886</v>
      </c>
      <c r="B196" s="9">
        <f t="shared" ref="B196:B259" si="11">A196-$A$2</f>
        <v>6.7708333299378864E-3</v>
      </c>
      <c r="C196" s="7">
        <v>77.142860412597656</v>
      </c>
      <c r="D196" s="7">
        <v>39435.4296875</v>
      </c>
      <c r="E196" s="7">
        <v>74.285713195800781</v>
      </c>
      <c r="F196" s="7">
        <v>26000</v>
      </c>
      <c r="G196" s="7">
        <v>87.673126220703125</v>
      </c>
      <c r="H196" s="7">
        <v>14.290874481201172</v>
      </c>
      <c r="I196" s="7">
        <v>32.460006713867188</v>
      </c>
      <c r="J196" s="7">
        <v>274.219482421875</v>
      </c>
      <c r="K196" s="7">
        <f t="shared" si="9"/>
        <v>134.56637912326389</v>
      </c>
      <c r="L196" s="7">
        <v>46.180873870849609</v>
      </c>
      <c r="M196" s="7">
        <v>4628.5716247558594</v>
      </c>
      <c r="N196" s="7">
        <v>76.2001953125</v>
      </c>
      <c r="O196" s="7">
        <v>67.138509738524235</v>
      </c>
      <c r="P196" s="7">
        <v>3.2314939498901367</v>
      </c>
      <c r="Q196" s="7">
        <v>300.98159790039062</v>
      </c>
      <c r="R196" s="8">
        <f t="shared" si="10"/>
        <v>-26.762115478515625</v>
      </c>
    </row>
    <row r="197" spans="1:18" x14ac:dyDescent="0.25">
      <c r="A197" s="3">
        <v>41849.664861111109</v>
      </c>
      <c r="B197" s="9">
        <f t="shared" si="11"/>
        <v>6.805555553000886E-3</v>
      </c>
      <c r="C197" s="7">
        <v>75.714286804199219</v>
      </c>
      <c r="D197" s="7">
        <v>38705.140625</v>
      </c>
      <c r="E197" s="7">
        <v>74.285713195800781</v>
      </c>
      <c r="F197" s="7">
        <v>26000</v>
      </c>
      <c r="G197" s="7">
        <v>87.673126220703125</v>
      </c>
      <c r="H197" s="7">
        <v>14.290874481201172</v>
      </c>
      <c r="I197" s="7">
        <v>32.460006713867188</v>
      </c>
      <c r="J197" s="7">
        <v>274.8809814453125</v>
      </c>
      <c r="K197" s="7">
        <f t="shared" si="9"/>
        <v>134.93387858072916</v>
      </c>
      <c r="L197" s="7">
        <v>46.465877532958984</v>
      </c>
      <c r="M197" s="7">
        <v>4542.8572082519531</v>
      </c>
      <c r="N197" s="7">
        <v>76.7998046875</v>
      </c>
      <c r="O197" s="7">
        <v>66.41372288926587</v>
      </c>
      <c r="P197" s="7">
        <v>3.2514369487762451</v>
      </c>
      <c r="Q197" s="7">
        <v>302.29580688476562</v>
      </c>
      <c r="R197" s="8">
        <f t="shared" si="10"/>
        <v>-27.414825439453125</v>
      </c>
    </row>
    <row r="198" spans="1:18" x14ac:dyDescent="0.25">
      <c r="A198" s="3">
        <v>41849.664895833332</v>
      </c>
      <c r="B198" s="9">
        <f t="shared" si="11"/>
        <v>6.8402777760638855E-3</v>
      </c>
      <c r="C198" s="7">
        <v>77.142860412597656</v>
      </c>
      <c r="D198" s="7">
        <v>39435.4296875</v>
      </c>
      <c r="E198" s="7">
        <v>74.285713195800781</v>
      </c>
      <c r="F198" s="7">
        <v>26000</v>
      </c>
      <c r="G198" s="7">
        <v>87.673126220703125</v>
      </c>
      <c r="H198" s="7">
        <v>14.290874481201172</v>
      </c>
      <c r="I198" s="7">
        <v>32.460006713867188</v>
      </c>
      <c r="J198" s="7">
        <v>275.80709838867187</v>
      </c>
      <c r="K198" s="7">
        <f t="shared" si="9"/>
        <v>135.4483879937066</v>
      </c>
      <c r="L198" s="7">
        <v>46.465877532958984</v>
      </c>
      <c r="M198" s="7">
        <v>4628.5716247558594</v>
      </c>
      <c r="N198" s="7">
        <v>76.60009765625</v>
      </c>
      <c r="O198" s="7">
        <v>67.490855914150288</v>
      </c>
      <c r="P198" s="7">
        <v>3.2514369487762451</v>
      </c>
      <c r="Q198" s="7">
        <v>302.29580688476562</v>
      </c>
      <c r="R198" s="8">
        <f t="shared" si="10"/>
        <v>-26.48870849609375</v>
      </c>
    </row>
    <row r="199" spans="1:18" x14ac:dyDescent="0.25">
      <c r="A199" s="3">
        <v>41849.664930555555</v>
      </c>
      <c r="B199" s="9">
        <f t="shared" si="11"/>
        <v>6.8749999991268851E-3</v>
      </c>
      <c r="C199" s="7">
        <v>77.142860412597656</v>
      </c>
      <c r="D199" s="7">
        <v>39435.4296875</v>
      </c>
      <c r="E199" s="7">
        <v>74.285713195800781</v>
      </c>
      <c r="F199" s="7">
        <v>26000</v>
      </c>
      <c r="G199" s="7">
        <v>87.73297119140625</v>
      </c>
      <c r="H199" s="7">
        <v>14.290876388549805</v>
      </c>
      <c r="I199" s="7">
        <v>32.419998168945313</v>
      </c>
      <c r="J199" s="7">
        <v>277.7034912109375</v>
      </c>
      <c r="K199" s="7">
        <f t="shared" si="9"/>
        <v>136.50193956163196</v>
      </c>
      <c r="L199" s="7">
        <v>46.235885620117188</v>
      </c>
      <c r="M199" s="7">
        <v>4628.5716247558594</v>
      </c>
      <c r="N199" s="7">
        <v>77.2001953125</v>
      </c>
      <c r="O199" s="7">
        <v>68.019590285144702</v>
      </c>
      <c r="P199" s="7">
        <v>3.2353429794311523</v>
      </c>
      <c r="Q199" s="7">
        <v>301.31887817382812</v>
      </c>
      <c r="R199" s="8">
        <f t="shared" si="10"/>
        <v>-23.615386962890625</v>
      </c>
    </row>
    <row r="200" spans="1:18" x14ac:dyDescent="0.25">
      <c r="A200" s="3">
        <v>41849.664965277778</v>
      </c>
      <c r="B200" s="9">
        <f t="shared" si="11"/>
        <v>6.9097222221898846E-3</v>
      </c>
      <c r="C200" s="7">
        <v>77.142860412597656</v>
      </c>
      <c r="D200" s="7">
        <v>39435.4296875</v>
      </c>
      <c r="E200" s="7">
        <v>72.857139587402344</v>
      </c>
      <c r="F200" s="7">
        <v>25500</v>
      </c>
      <c r="G200" s="7">
        <v>87.73297119140625</v>
      </c>
      <c r="H200" s="7">
        <v>14.290876388549805</v>
      </c>
      <c r="I200" s="7">
        <v>32.419998168945313</v>
      </c>
      <c r="J200" s="7">
        <v>278.62960815429687</v>
      </c>
      <c r="K200" s="7">
        <f t="shared" si="9"/>
        <v>137.01644897460937</v>
      </c>
      <c r="L200" s="7">
        <v>46.290878295898437</v>
      </c>
      <c r="M200" s="7">
        <v>4628.5716247558594</v>
      </c>
      <c r="N200" s="7">
        <v>76.2001953125</v>
      </c>
      <c r="O200" s="7">
        <v>67.138509738524235</v>
      </c>
      <c r="P200" s="7">
        <v>3.2391910552978516</v>
      </c>
      <c r="Q200" s="7">
        <v>301.57272338867187</v>
      </c>
      <c r="R200" s="8">
        <f t="shared" si="10"/>
        <v>-22.943115234375</v>
      </c>
    </row>
    <row r="201" spans="1:18" x14ac:dyDescent="0.25">
      <c r="A201" s="3">
        <v>41849.665000000001</v>
      </c>
      <c r="B201" s="9">
        <f t="shared" si="11"/>
        <v>6.9444444452528842E-3</v>
      </c>
      <c r="C201" s="7">
        <v>77.142860412597656</v>
      </c>
      <c r="D201" s="7">
        <v>39435.4296875</v>
      </c>
      <c r="E201" s="7">
        <v>74.285713195800781</v>
      </c>
      <c r="F201" s="7">
        <v>26000</v>
      </c>
      <c r="G201" s="7">
        <v>87.73297119140625</v>
      </c>
      <c r="H201" s="7">
        <v>14.290876388549805</v>
      </c>
      <c r="I201" s="7">
        <v>32.419998168945313</v>
      </c>
      <c r="J201" s="7">
        <v>279.4234619140625</v>
      </c>
      <c r="K201" s="7">
        <f t="shared" si="9"/>
        <v>137.45747884114584</v>
      </c>
      <c r="L201" s="7">
        <v>46.430877685546875</v>
      </c>
      <c r="M201" s="7">
        <v>4628.5716247558594</v>
      </c>
      <c r="N201" s="7">
        <v>75.60009765625</v>
      </c>
      <c r="O201" s="7">
        <v>66.609775367529821</v>
      </c>
      <c r="P201" s="7">
        <v>3.2489874362945557</v>
      </c>
      <c r="Q201" s="7">
        <v>302.21798706054687</v>
      </c>
      <c r="R201" s="8">
        <f t="shared" si="10"/>
        <v>-22.794525146484375</v>
      </c>
    </row>
    <row r="202" spans="1:18" x14ac:dyDescent="0.25">
      <c r="A202" s="3">
        <v>41849.665034722224</v>
      </c>
      <c r="B202" s="9">
        <f t="shared" si="11"/>
        <v>6.9791666683158837E-3</v>
      </c>
      <c r="C202" s="7">
        <v>77.142860412597656</v>
      </c>
      <c r="D202" s="7">
        <v>39435.4296875</v>
      </c>
      <c r="E202" s="7">
        <v>74.285713195800781</v>
      </c>
      <c r="F202" s="7">
        <v>26000</v>
      </c>
      <c r="G202" s="7">
        <v>87.73297119140625</v>
      </c>
      <c r="H202" s="7">
        <v>14.290876388549805</v>
      </c>
      <c r="I202" s="7">
        <v>32.419998168945313</v>
      </c>
      <c r="J202" s="7">
        <v>281.1875</v>
      </c>
      <c r="K202" s="7">
        <f t="shared" si="9"/>
        <v>138.4375</v>
      </c>
      <c r="L202" s="7">
        <v>46.46588134765625</v>
      </c>
      <c r="M202" s="7">
        <v>4628.5716247558594</v>
      </c>
      <c r="N202" s="7">
        <v>79.60009765625</v>
      </c>
      <c r="O202" s="7">
        <v>70.134097554011703</v>
      </c>
      <c r="P202" s="7">
        <v>3.251436710357666</v>
      </c>
      <c r="Q202" s="7">
        <v>302.37905883789062</v>
      </c>
      <c r="R202" s="8">
        <f t="shared" si="10"/>
        <v>-21.191558837890625</v>
      </c>
    </row>
    <row r="203" spans="1:18" x14ac:dyDescent="0.25">
      <c r="A203" s="3">
        <v>41849.665069444447</v>
      </c>
      <c r="B203" s="9">
        <f t="shared" si="11"/>
        <v>7.0138888913788833E-3</v>
      </c>
      <c r="C203" s="7">
        <v>77.142860412597656</v>
      </c>
      <c r="D203" s="7">
        <v>39435.4296875</v>
      </c>
      <c r="E203" s="7">
        <v>74.285713195800781</v>
      </c>
      <c r="F203" s="7">
        <v>26000</v>
      </c>
      <c r="G203" s="7">
        <v>87.775665283203125</v>
      </c>
      <c r="H203" s="7">
        <v>14.291250228881836</v>
      </c>
      <c r="I203" s="7">
        <v>32.19500732421875</v>
      </c>
      <c r="J203" s="7">
        <v>281.8489990234375</v>
      </c>
      <c r="K203" s="7">
        <f t="shared" si="9"/>
        <v>138.80499945746527</v>
      </c>
      <c r="L203" s="7">
        <v>46.531257629394531</v>
      </c>
      <c r="M203" s="7">
        <v>4628.5716247558594</v>
      </c>
      <c r="N203" s="7">
        <v>77.2001953125</v>
      </c>
      <c r="O203" s="7">
        <v>68.019590285144702</v>
      </c>
      <c r="P203" s="7">
        <v>3.2559263706207275</v>
      </c>
      <c r="Q203" s="7">
        <v>302.73367309570312</v>
      </c>
      <c r="R203" s="8">
        <f t="shared" si="10"/>
        <v>-20.884674072265625</v>
      </c>
    </row>
    <row r="204" spans="1:18" x14ac:dyDescent="0.25">
      <c r="A204" s="3">
        <v>41849.66510416667</v>
      </c>
      <c r="B204" s="9">
        <f t="shared" si="11"/>
        <v>7.0486111144418828E-3</v>
      </c>
      <c r="C204" s="7">
        <v>77.142860412597656</v>
      </c>
      <c r="D204" s="7">
        <v>39435.4296875</v>
      </c>
      <c r="E204" s="7">
        <v>74.285713195800781</v>
      </c>
      <c r="F204" s="7">
        <v>26000</v>
      </c>
      <c r="G204" s="7">
        <v>87.775665283203125</v>
      </c>
      <c r="H204" s="7">
        <v>14.291250228881836</v>
      </c>
      <c r="I204" s="7">
        <v>32.19500732421875</v>
      </c>
      <c r="J204" s="7">
        <v>282.9560546875</v>
      </c>
      <c r="K204" s="7">
        <f t="shared" si="9"/>
        <v>139.42003038194446</v>
      </c>
      <c r="L204" s="7">
        <v>46.241249084472656</v>
      </c>
      <c r="M204" s="7">
        <v>4628.5716247558594</v>
      </c>
      <c r="N204" s="7">
        <v>76.60009765625</v>
      </c>
      <c r="O204" s="7">
        <v>67.490855914150288</v>
      </c>
      <c r="P204" s="7">
        <v>3.2356336116790771</v>
      </c>
      <c r="Q204" s="7">
        <v>301.39749145507812</v>
      </c>
      <c r="R204" s="8">
        <f t="shared" si="10"/>
        <v>-18.441436767578125</v>
      </c>
    </row>
    <row r="205" spans="1:18" x14ac:dyDescent="0.25">
      <c r="A205" s="3">
        <v>41849.665138888886</v>
      </c>
      <c r="B205" s="9">
        <f t="shared" si="11"/>
        <v>7.0833333302289248E-3</v>
      </c>
      <c r="C205" s="7">
        <v>77.142860412597656</v>
      </c>
      <c r="D205" s="7">
        <v>39435.4296875</v>
      </c>
      <c r="E205" s="7">
        <v>74.285713195800781</v>
      </c>
      <c r="F205" s="7">
        <v>26000</v>
      </c>
      <c r="G205" s="7">
        <v>87.775665283203125</v>
      </c>
      <c r="H205" s="7">
        <v>14.291250228881836</v>
      </c>
      <c r="I205" s="7">
        <v>32.19500732421875</v>
      </c>
      <c r="J205" s="7">
        <v>284.43359375</v>
      </c>
      <c r="K205" s="7">
        <f t="shared" si="9"/>
        <v>140.24088541666666</v>
      </c>
      <c r="L205" s="7">
        <v>46.161247253417969</v>
      </c>
      <c r="M205" s="7">
        <v>4628.5716247558594</v>
      </c>
      <c r="N205" s="7">
        <v>77.2001953125</v>
      </c>
      <c r="O205" s="7">
        <v>68.019590285144702</v>
      </c>
      <c r="P205" s="7">
        <v>3.2300355434417725</v>
      </c>
      <c r="Q205" s="7">
        <v>301.02774047851562</v>
      </c>
      <c r="R205" s="8">
        <f t="shared" si="10"/>
        <v>-16.594146728515625</v>
      </c>
    </row>
    <row r="206" spans="1:18" x14ac:dyDescent="0.25">
      <c r="A206" s="3">
        <v>41849.665173611109</v>
      </c>
      <c r="B206" s="9">
        <f t="shared" si="11"/>
        <v>7.1180555532919243E-3</v>
      </c>
      <c r="C206" s="7">
        <v>77.142860412597656</v>
      </c>
      <c r="D206" s="7">
        <v>39435.4296875</v>
      </c>
      <c r="E206" s="7">
        <v>74.285713195800781</v>
      </c>
      <c r="F206" s="7">
        <v>26000</v>
      </c>
      <c r="G206" s="7">
        <v>87.775665283203125</v>
      </c>
      <c r="H206" s="7">
        <v>14.291250228881836</v>
      </c>
      <c r="I206" s="7">
        <v>32.19500732421875</v>
      </c>
      <c r="J206" s="7">
        <v>285.23953247070312</v>
      </c>
      <c r="K206" s="7">
        <f t="shared" si="9"/>
        <v>140.68862915039063</v>
      </c>
      <c r="L206" s="7">
        <v>46.216255187988281</v>
      </c>
      <c r="M206" s="7">
        <v>4628.5716247558594</v>
      </c>
      <c r="N206" s="7">
        <v>75.7998046875</v>
      </c>
      <c r="O206" s="7">
        <v>66.785733347787513</v>
      </c>
      <c r="P206" s="7">
        <v>3.2338845729827881</v>
      </c>
      <c r="Q206" s="7">
        <v>301.28201293945313</v>
      </c>
      <c r="R206" s="8">
        <f t="shared" si="10"/>
        <v>-16.04248046875</v>
      </c>
    </row>
    <row r="207" spans="1:18" x14ac:dyDescent="0.25">
      <c r="A207" s="3">
        <v>41849.665208333332</v>
      </c>
      <c r="B207" s="9">
        <f t="shared" si="11"/>
        <v>7.1527777763549238E-3</v>
      </c>
      <c r="C207" s="7">
        <v>77.142860412597656</v>
      </c>
      <c r="D207" s="7">
        <v>39435.4296875</v>
      </c>
      <c r="E207" s="7">
        <v>74.285713195800781</v>
      </c>
      <c r="F207" s="7">
        <v>26000</v>
      </c>
      <c r="G207" s="7">
        <v>87.775665283203125</v>
      </c>
      <c r="H207" s="7">
        <v>14.291250228881836</v>
      </c>
      <c r="I207" s="7">
        <v>32.19500732421875</v>
      </c>
      <c r="J207" s="7">
        <v>285.9559326171875</v>
      </c>
      <c r="K207" s="7">
        <f t="shared" si="9"/>
        <v>141.08662923177084</v>
      </c>
      <c r="L207" s="7">
        <v>46.331245422363281</v>
      </c>
      <c r="M207" s="7">
        <v>4628.5716247558594</v>
      </c>
      <c r="N207" s="7">
        <v>78</v>
      </c>
      <c r="O207" s="7">
        <v>68.724282636396822</v>
      </c>
      <c r="P207" s="7">
        <v>3.2419309616088867</v>
      </c>
      <c r="Q207" s="7">
        <v>301.81271362304688</v>
      </c>
      <c r="R207" s="8">
        <f t="shared" si="10"/>
        <v>-15.856781005859375</v>
      </c>
    </row>
    <row r="208" spans="1:18" x14ac:dyDescent="0.25">
      <c r="A208" s="3">
        <v>41849.665243055555</v>
      </c>
      <c r="B208" s="9">
        <f t="shared" si="11"/>
        <v>7.1874999994179234E-3</v>
      </c>
      <c r="C208" s="7">
        <v>77.142860412597656</v>
      </c>
      <c r="D208" s="7">
        <v>39435.4296875</v>
      </c>
      <c r="E208" s="7">
        <v>74.285713195800781</v>
      </c>
      <c r="F208" s="7">
        <v>26000</v>
      </c>
      <c r="G208" s="7">
        <v>87.818450927734375</v>
      </c>
      <c r="H208" s="7">
        <v>14.291250228881836</v>
      </c>
      <c r="I208" s="7">
        <v>32.0050048828125</v>
      </c>
      <c r="J208" s="7">
        <v>286.89617919921875</v>
      </c>
      <c r="K208" s="7">
        <f t="shared" si="9"/>
        <v>141.60898844401041</v>
      </c>
      <c r="L208" s="7">
        <v>46.326255798339844</v>
      </c>
      <c r="M208" s="7">
        <v>4628.5716247558594</v>
      </c>
      <c r="N208" s="7">
        <v>77.2001953125</v>
      </c>
      <c r="O208" s="7">
        <v>68.019590285144702</v>
      </c>
      <c r="P208" s="7">
        <v>3.2415816783905029</v>
      </c>
      <c r="Q208" s="7">
        <v>301.84927368164062</v>
      </c>
      <c r="R208" s="8">
        <f t="shared" si="10"/>
        <v>-14.953094482421875</v>
      </c>
    </row>
    <row r="209" spans="1:18" x14ac:dyDescent="0.25">
      <c r="A209" s="3">
        <v>41849.665277777778</v>
      </c>
      <c r="B209" s="9">
        <f t="shared" si="11"/>
        <v>7.2222222224809229E-3</v>
      </c>
      <c r="C209" s="7">
        <v>77.142860412597656</v>
      </c>
      <c r="D209" s="7">
        <v>39435.4296875</v>
      </c>
      <c r="E209" s="7">
        <v>74.285713195800781</v>
      </c>
      <c r="F209" s="7">
        <v>26000</v>
      </c>
      <c r="G209" s="7">
        <v>87.818450927734375</v>
      </c>
      <c r="H209" s="7">
        <v>14.291250228881836</v>
      </c>
      <c r="I209" s="7">
        <v>32.0050048828125</v>
      </c>
      <c r="J209" s="7">
        <v>287.478271484375</v>
      </c>
      <c r="K209" s="7">
        <f t="shared" si="9"/>
        <v>141.932373046875</v>
      </c>
      <c r="L209" s="7">
        <v>46.231254577636719</v>
      </c>
      <c r="M209" s="7">
        <v>4628.5716247558594</v>
      </c>
      <c r="N209" s="7">
        <v>76.2001953125</v>
      </c>
      <c r="O209" s="7">
        <v>67.138509738524235</v>
      </c>
      <c r="P209" s="7">
        <v>3.2349343299865723</v>
      </c>
      <c r="Q209" s="7">
        <v>301.41073608398437</v>
      </c>
      <c r="R209" s="8">
        <f t="shared" si="10"/>
        <v>-13.932464599609375</v>
      </c>
    </row>
    <row r="210" spans="1:18" x14ac:dyDescent="0.25">
      <c r="A210" s="3">
        <v>41849.665312500001</v>
      </c>
      <c r="B210" s="9">
        <f t="shared" si="11"/>
        <v>7.2569444455439225E-3</v>
      </c>
      <c r="C210" s="7">
        <v>77.142860412597656</v>
      </c>
      <c r="D210" s="7">
        <v>39435.4296875</v>
      </c>
      <c r="E210" s="7">
        <v>74.285713195800781</v>
      </c>
      <c r="F210" s="7">
        <v>26000</v>
      </c>
      <c r="G210" s="7">
        <v>87.818450927734375</v>
      </c>
      <c r="H210" s="7">
        <v>14.291250228881836</v>
      </c>
      <c r="I210" s="7">
        <v>32.0050048828125</v>
      </c>
      <c r="J210" s="7">
        <v>287.8812255859375</v>
      </c>
      <c r="K210" s="7">
        <f t="shared" si="9"/>
        <v>142.15623643663196</v>
      </c>
      <c r="L210" s="7">
        <v>46.251258850097656</v>
      </c>
      <c r="M210" s="7">
        <v>4628.5716247558594</v>
      </c>
      <c r="N210" s="7">
        <v>78.2001953125</v>
      </c>
      <c r="O210" s="7">
        <v>68.900670831765169</v>
      </c>
      <c r="P210" s="7">
        <v>3.2363340854644775</v>
      </c>
      <c r="Q210" s="7">
        <v>301.50314331054687</v>
      </c>
      <c r="R210" s="8">
        <f t="shared" si="10"/>
        <v>-13.621917724609375</v>
      </c>
    </row>
    <row r="211" spans="1:18" x14ac:dyDescent="0.25">
      <c r="A211" s="3">
        <v>41849.665347222224</v>
      </c>
      <c r="B211" s="9">
        <f t="shared" si="11"/>
        <v>7.291666668606922E-3</v>
      </c>
      <c r="C211" s="7">
        <v>77.142860412597656</v>
      </c>
      <c r="D211" s="7">
        <v>39435.4296875</v>
      </c>
      <c r="E211" s="7">
        <v>75.714286804199219</v>
      </c>
      <c r="F211" s="7">
        <v>26500</v>
      </c>
      <c r="G211" s="7">
        <v>87.818450927734375</v>
      </c>
      <c r="H211" s="7">
        <v>14.291250228881836</v>
      </c>
      <c r="I211" s="7">
        <v>32.0050048828125</v>
      </c>
      <c r="J211" s="7">
        <v>288.68719482421875</v>
      </c>
      <c r="K211" s="7">
        <f t="shared" si="9"/>
        <v>142.60399712456598</v>
      </c>
      <c r="L211" s="7">
        <v>46.341255187988281</v>
      </c>
      <c r="M211" s="7">
        <v>4628.5716247558594</v>
      </c>
      <c r="N211" s="7">
        <v>76.7998046875</v>
      </c>
      <c r="O211" s="7">
        <v>67.666813894407994</v>
      </c>
      <c r="P211" s="7">
        <v>3.242631196975708</v>
      </c>
      <c r="Q211" s="7">
        <v>301.91842651367187</v>
      </c>
      <c r="R211" s="8">
        <f t="shared" si="10"/>
        <v>-13.231231689453125</v>
      </c>
    </row>
    <row r="212" spans="1:18" x14ac:dyDescent="0.25">
      <c r="A212" s="3">
        <v>41849.665381944447</v>
      </c>
      <c r="B212" s="9">
        <f t="shared" si="11"/>
        <v>7.3263888916699216E-3</v>
      </c>
      <c r="C212" s="7">
        <v>77.142860412597656</v>
      </c>
      <c r="D212" s="7">
        <v>39435.4296875</v>
      </c>
      <c r="E212" s="7">
        <v>74.285713195800781</v>
      </c>
      <c r="F212" s="7">
        <v>26000</v>
      </c>
      <c r="G212" s="7">
        <v>87.818450927734375</v>
      </c>
      <c r="H212" s="7">
        <v>14.291250228881836</v>
      </c>
      <c r="I212" s="7">
        <v>32.0050048828125</v>
      </c>
      <c r="J212" s="7">
        <v>289.26922607421875</v>
      </c>
      <c r="K212" s="7">
        <f t="shared" si="9"/>
        <v>142.92734781901041</v>
      </c>
      <c r="L212" s="7">
        <v>46.406257629394531</v>
      </c>
      <c r="M212" s="7">
        <v>4628.5716247558594</v>
      </c>
      <c r="N212" s="7">
        <v>77</v>
      </c>
      <c r="O212" s="7">
        <v>67.843202089776341</v>
      </c>
      <c r="P212" s="7">
        <v>3.2471797466278076</v>
      </c>
      <c r="Q212" s="7">
        <v>302.21798706054687</v>
      </c>
      <c r="R212" s="8">
        <f t="shared" si="10"/>
        <v>-12.948760986328125</v>
      </c>
    </row>
    <row r="213" spans="1:18" x14ac:dyDescent="0.25">
      <c r="A213" s="3">
        <v>41849.665416666663</v>
      </c>
      <c r="B213" s="9">
        <f t="shared" si="11"/>
        <v>7.3611111074569635E-3</v>
      </c>
      <c r="C213" s="7">
        <v>77.142860412597656</v>
      </c>
      <c r="D213" s="7">
        <v>39435.4296875</v>
      </c>
      <c r="E213" s="7">
        <v>74.285713195800781</v>
      </c>
      <c r="F213" s="7">
        <v>26000</v>
      </c>
      <c r="G213" s="7">
        <v>87.79278564453125</v>
      </c>
      <c r="H213" s="7">
        <v>14.290500640869141</v>
      </c>
      <c r="I213" s="7">
        <v>31.845001220703125</v>
      </c>
      <c r="J213" s="7">
        <v>289.67221069335937</v>
      </c>
      <c r="K213" s="7">
        <f t="shared" si="9"/>
        <v>143.15122816297742</v>
      </c>
      <c r="L213" s="7">
        <v>46.365497589111328</v>
      </c>
      <c r="M213" s="7">
        <v>4628.5716247558594</v>
      </c>
      <c r="N213" s="7">
        <v>78</v>
      </c>
      <c r="O213" s="7">
        <v>68.724282636396822</v>
      </c>
      <c r="P213" s="7">
        <v>3.2444977760314941</v>
      </c>
      <c r="Q213" s="7">
        <v>302.00564575195312</v>
      </c>
      <c r="R213" s="8">
        <f t="shared" si="10"/>
        <v>-12.33343505859375</v>
      </c>
    </row>
    <row r="214" spans="1:18" x14ac:dyDescent="0.25">
      <c r="A214" s="3">
        <v>41849.665451388886</v>
      </c>
      <c r="B214" s="9">
        <f t="shared" si="11"/>
        <v>7.3958333305199631E-3</v>
      </c>
      <c r="C214" s="7">
        <v>77.142860412597656</v>
      </c>
      <c r="D214" s="7">
        <v>39435.4296875</v>
      </c>
      <c r="E214" s="7">
        <v>74.285713195800781</v>
      </c>
      <c r="F214" s="7">
        <v>26000</v>
      </c>
      <c r="G214" s="7">
        <v>87.79278564453125</v>
      </c>
      <c r="H214" s="7">
        <v>14.290500640869141</v>
      </c>
      <c r="I214" s="7">
        <v>31.845001220703125</v>
      </c>
      <c r="J214" s="7">
        <v>290.65725708007812</v>
      </c>
      <c r="K214" s="7">
        <f t="shared" si="9"/>
        <v>143.69847615559897</v>
      </c>
      <c r="L214" s="7">
        <v>46.380496978759766</v>
      </c>
      <c r="M214" s="7">
        <v>4628.5716247558594</v>
      </c>
      <c r="N214" s="7">
        <v>77.2001953125</v>
      </c>
      <c r="O214" s="7">
        <v>68.019590285144702</v>
      </c>
      <c r="P214" s="7">
        <v>3.2455472946166992</v>
      </c>
      <c r="Q214" s="7">
        <v>302.07473754882812</v>
      </c>
      <c r="R214" s="8">
        <f t="shared" si="10"/>
        <v>-11.41748046875</v>
      </c>
    </row>
    <row r="215" spans="1:18" x14ac:dyDescent="0.25">
      <c r="A215" s="3">
        <v>41849.665486111109</v>
      </c>
      <c r="B215" s="9">
        <f t="shared" si="11"/>
        <v>7.4305555535829626E-3</v>
      </c>
      <c r="C215" s="7">
        <v>77.142860412597656</v>
      </c>
      <c r="D215" s="7">
        <v>39435.4296875</v>
      </c>
      <c r="E215" s="7">
        <v>74.285713195800781</v>
      </c>
      <c r="F215" s="7">
        <v>26000</v>
      </c>
      <c r="G215" s="7">
        <v>87.79278564453125</v>
      </c>
      <c r="H215" s="7">
        <v>14.290500640869141</v>
      </c>
      <c r="I215" s="7">
        <v>31.845001220703125</v>
      </c>
      <c r="J215" s="7">
        <v>291.19451904296875</v>
      </c>
      <c r="K215" s="7">
        <f t="shared" si="9"/>
        <v>143.99695502387152</v>
      </c>
      <c r="L215" s="7">
        <v>46.250507354736328</v>
      </c>
      <c r="M215" s="7">
        <v>4628.5716247558594</v>
      </c>
      <c r="N215" s="7">
        <v>79</v>
      </c>
      <c r="O215" s="7">
        <v>69.605363183017289</v>
      </c>
      <c r="P215" s="7">
        <v>3.2364511489868164</v>
      </c>
      <c r="Q215" s="7">
        <v>301.47512817382812</v>
      </c>
      <c r="R215" s="8">
        <f t="shared" si="10"/>
        <v>-10.280609130859375</v>
      </c>
    </row>
    <row r="216" spans="1:18" x14ac:dyDescent="0.25">
      <c r="A216" s="3">
        <v>41849.665520833332</v>
      </c>
      <c r="B216" s="9">
        <f t="shared" si="11"/>
        <v>7.4652777766459621E-3</v>
      </c>
      <c r="C216" s="7">
        <v>77.142860412597656</v>
      </c>
      <c r="D216" s="7">
        <v>39435.4296875</v>
      </c>
      <c r="E216" s="7">
        <v>74.285713195800781</v>
      </c>
      <c r="F216" s="7">
        <v>26000</v>
      </c>
      <c r="G216" s="7">
        <v>87.79278564453125</v>
      </c>
      <c r="H216" s="7">
        <v>14.290500640869141</v>
      </c>
      <c r="I216" s="7">
        <v>31.845001220703125</v>
      </c>
      <c r="J216" s="7">
        <v>291.59750366210937</v>
      </c>
      <c r="K216" s="7">
        <f t="shared" si="9"/>
        <v>144.22083536783853</v>
      </c>
      <c r="L216" s="7">
        <v>46.345493316650391</v>
      </c>
      <c r="M216" s="7">
        <v>4628.5716247558594</v>
      </c>
      <c r="N216" s="7">
        <v>76</v>
      </c>
      <c r="O216" s="7">
        <v>66.962121543155874</v>
      </c>
      <c r="P216" s="7">
        <v>3.2430980205535889</v>
      </c>
      <c r="Q216" s="7">
        <v>301.91342163085937</v>
      </c>
      <c r="R216" s="8">
        <f t="shared" si="10"/>
        <v>-10.31591796875</v>
      </c>
    </row>
    <row r="217" spans="1:18" x14ac:dyDescent="0.25">
      <c r="A217" s="3">
        <v>41849.665555555555</v>
      </c>
      <c r="B217" s="9">
        <f t="shared" si="11"/>
        <v>7.4999999997089617E-3</v>
      </c>
      <c r="C217" s="7">
        <v>77.142860412597656</v>
      </c>
      <c r="D217" s="7">
        <v>39435.4296875</v>
      </c>
      <c r="E217" s="7">
        <v>74.285713195800781</v>
      </c>
      <c r="F217" s="7">
        <v>26000</v>
      </c>
      <c r="G217" s="7">
        <v>87.79278564453125</v>
      </c>
      <c r="H217" s="7">
        <v>14.290500640869141</v>
      </c>
      <c r="I217" s="7">
        <v>31.845001220703125</v>
      </c>
      <c r="J217" s="7">
        <v>292.13479614257812</v>
      </c>
      <c r="K217" s="7">
        <f t="shared" si="9"/>
        <v>144.51933119032117</v>
      </c>
      <c r="L217" s="7">
        <v>46.535495758056641</v>
      </c>
      <c r="M217" s="7">
        <v>4628.5716247558594</v>
      </c>
      <c r="N217" s="7">
        <v>77.39990234375</v>
      </c>
      <c r="O217" s="7">
        <v>68.195548265402408</v>
      </c>
      <c r="P217" s="7">
        <v>3.2563936710357666</v>
      </c>
      <c r="Q217" s="7">
        <v>302.78817749023437</v>
      </c>
      <c r="R217" s="8">
        <f t="shared" si="10"/>
        <v>-10.65338134765625</v>
      </c>
    </row>
    <row r="218" spans="1:18" x14ac:dyDescent="0.25">
      <c r="A218" s="3">
        <v>41849.665590277778</v>
      </c>
      <c r="B218" s="9">
        <f t="shared" si="11"/>
        <v>7.5347222227719612E-3</v>
      </c>
      <c r="C218" s="7">
        <v>77.142860412597656</v>
      </c>
      <c r="D218" s="7">
        <v>39435.4296875</v>
      </c>
      <c r="E218" s="7">
        <v>74.285713195800781</v>
      </c>
      <c r="F218" s="7">
        <v>26000</v>
      </c>
      <c r="G218" s="7">
        <v>87.76715087890625</v>
      </c>
      <c r="H218" s="7">
        <v>14.290876388549805</v>
      </c>
      <c r="I218" s="7">
        <v>31.895004272460938</v>
      </c>
      <c r="J218" s="7">
        <v>292.31390380859375</v>
      </c>
      <c r="K218" s="7">
        <f t="shared" si="9"/>
        <v>144.61883544921875</v>
      </c>
      <c r="L218" s="7">
        <v>46.305877685546875</v>
      </c>
      <c r="M218" s="7">
        <v>4628.5716247558594</v>
      </c>
      <c r="N218" s="7">
        <v>76.7998046875</v>
      </c>
      <c r="O218" s="7">
        <v>67.666813894407994</v>
      </c>
      <c r="P218" s="7">
        <v>3.2402405738830566</v>
      </c>
      <c r="Q218" s="7">
        <v>301.68942260742187</v>
      </c>
      <c r="R218" s="8">
        <f t="shared" si="10"/>
        <v>-9.375518798828125</v>
      </c>
    </row>
    <row r="219" spans="1:18" x14ac:dyDescent="0.25">
      <c r="A219" s="3">
        <v>41849.665625000001</v>
      </c>
      <c r="B219" s="9">
        <f t="shared" si="11"/>
        <v>7.5694444458349608E-3</v>
      </c>
      <c r="C219" s="7">
        <v>77.142860412597656</v>
      </c>
      <c r="D219" s="7">
        <v>39435.4296875</v>
      </c>
      <c r="E219" s="7">
        <v>74.285713195800781</v>
      </c>
      <c r="F219" s="7">
        <v>26000</v>
      </c>
      <c r="G219" s="7">
        <v>87.76715087890625</v>
      </c>
      <c r="H219" s="7">
        <v>14.290876388549805</v>
      </c>
      <c r="I219" s="7">
        <v>31.895004272460938</v>
      </c>
      <c r="J219" s="7">
        <v>292.58255004882812</v>
      </c>
      <c r="K219" s="7">
        <f t="shared" si="9"/>
        <v>144.76808336046008</v>
      </c>
      <c r="L219" s="7">
        <v>46.190872192382813</v>
      </c>
      <c r="M219" s="7">
        <v>4628.5716247558594</v>
      </c>
      <c r="N219" s="7">
        <v>77.2001953125</v>
      </c>
      <c r="O219" s="7">
        <v>68.019590285144702</v>
      </c>
      <c r="P219" s="7">
        <v>3.2321929931640625</v>
      </c>
      <c r="Q219" s="7">
        <v>301.15841674804687</v>
      </c>
      <c r="R219" s="8">
        <f t="shared" si="10"/>
        <v>-8.57586669921875</v>
      </c>
    </row>
    <row r="220" spans="1:18" x14ac:dyDescent="0.25">
      <c r="A220" s="3">
        <v>41849.665659722225</v>
      </c>
      <c r="B220" s="9">
        <f t="shared" si="11"/>
        <v>7.6041666688979603E-3</v>
      </c>
      <c r="C220" s="7">
        <v>75.714286804199219</v>
      </c>
      <c r="D220" s="7">
        <v>38705.140625</v>
      </c>
      <c r="E220" s="7">
        <v>74.285713195800781</v>
      </c>
      <c r="F220" s="7">
        <v>26000</v>
      </c>
      <c r="G220" s="7">
        <v>87.76715087890625</v>
      </c>
      <c r="H220" s="7">
        <v>14.290876388549805</v>
      </c>
      <c r="I220" s="7">
        <v>31.895004272460938</v>
      </c>
      <c r="J220" s="7">
        <v>292.76165771484375</v>
      </c>
      <c r="K220" s="7">
        <f t="shared" si="9"/>
        <v>144.86758761935764</v>
      </c>
      <c r="L220" s="7">
        <v>46.430877685546875</v>
      </c>
      <c r="M220" s="7">
        <v>4542.8572082519531</v>
      </c>
      <c r="N220" s="7">
        <v>77.60009765625</v>
      </c>
      <c r="O220" s="7">
        <v>67.105787610954437</v>
      </c>
      <c r="P220" s="7">
        <v>3.2489874362945557</v>
      </c>
      <c r="Q220" s="7">
        <v>302.26553344726562</v>
      </c>
      <c r="R220" s="8">
        <f t="shared" si="10"/>
        <v>-9.503875732421875</v>
      </c>
    </row>
    <row r="221" spans="1:18" x14ac:dyDescent="0.25">
      <c r="A221" s="3">
        <v>41849.665694444448</v>
      </c>
      <c r="B221" s="9">
        <f t="shared" si="11"/>
        <v>7.6388888919609599E-3</v>
      </c>
      <c r="C221" s="7">
        <v>77.142860412597656</v>
      </c>
      <c r="D221" s="7">
        <v>39435.4296875</v>
      </c>
      <c r="E221" s="7">
        <v>74.285713195800781</v>
      </c>
      <c r="F221" s="7">
        <v>26000</v>
      </c>
      <c r="G221" s="7">
        <v>87.76715087890625</v>
      </c>
      <c r="H221" s="7">
        <v>14.290876388549805</v>
      </c>
      <c r="I221" s="7">
        <v>31.895004272460938</v>
      </c>
      <c r="J221" s="7">
        <v>293.43325805664062</v>
      </c>
      <c r="K221" s="7">
        <f t="shared" si="9"/>
        <v>145.2406989203559</v>
      </c>
      <c r="L221" s="7">
        <v>46.380874633789063</v>
      </c>
      <c r="M221" s="7">
        <v>4628.5716247558594</v>
      </c>
      <c r="N221" s="7">
        <v>76</v>
      </c>
      <c r="O221" s="7">
        <v>66.962121543155874</v>
      </c>
      <c r="P221" s="7">
        <v>3.2454884052276611</v>
      </c>
      <c r="Q221" s="7">
        <v>302.03524780273437</v>
      </c>
      <c r="R221" s="8">
        <f t="shared" si="10"/>
        <v>-8.60198974609375</v>
      </c>
    </row>
    <row r="222" spans="1:18" x14ac:dyDescent="0.25">
      <c r="A222" s="3">
        <v>41849.665729166663</v>
      </c>
      <c r="B222" s="9">
        <f t="shared" si="11"/>
        <v>7.6736111077480018E-3</v>
      </c>
      <c r="C222" s="7">
        <v>77.142860412597656</v>
      </c>
      <c r="D222" s="7">
        <v>39435.4296875</v>
      </c>
      <c r="E222" s="7">
        <v>74.285713195800781</v>
      </c>
      <c r="F222" s="7">
        <v>26000</v>
      </c>
      <c r="G222" s="7">
        <v>87.76715087890625</v>
      </c>
      <c r="H222" s="7">
        <v>14.290876388549805</v>
      </c>
      <c r="I222" s="7">
        <v>31.895004272460938</v>
      </c>
      <c r="J222" s="7">
        <v>293.56756591796875</v>
      </c>
      <c r="K222" s="7">
        <f t="shared" si="9"/>
        <v>145.31531439887152</v>
      </c>
      <c r="L222" s="7">
        <v>46.630874633789063</v>
      </c>
      <c r="M222" s="7">
        <v>4628.5716247558594</v>
      </c>
      <c r="N222" s="7">
        <v>76</v>
      </c>
      <c r="O222" s="7">
        <v>66.962121543155874</v>
      </c>
      <c r="P222" s="7">
        <v>3.2629821300506592</v>
      </c>
      <c r="Q222" s="7">
        <v>303.18490600585937</v>
      </c>
      <c r="R222" s="8">
        <f t="shared" si="10"/>
        <v>-9.617340087890625</v>
      </c>
    </row>
    <row r="223" spans="1:18" x14ac:dyDescent="0.25">
      <c r="A223" s="3">
        <v>41849.665763888886</v>
      </c>
      <c r="B223" s="9">
        <f t="shared" si="11"/>
        <v>7.7083333308110014E-3</v>
      </c>
      <c r="C223" s="7">
        <v>77.142860412597656</v>
      </c>
      <c r="D223" s="7">
        <v>39435.4296875</v>
      </c>
      <c r="E223" s="7">
        <v>75.714286804199219</v>
      </c>
      <c r="F223" s="7">
        <v>26500</v>
      </c>
      <c r="G223" s="7">
        <v>87.73297119140625</v>
      </c>
      <c r="H223" s="7">
        <v>14.290500640869141</v>
      </c>
      <c r="I223" s="7">
        <v>31.92999267578125</v>
      </c>
      <c r="J223" s="7">
        <v>294.149658203125</v>
      </c>
      <c r="K223" s="7">
        <f t="shared" si="9"/>
        <v>145.63869900173611</v>
      </c>
      <c r="L223" s="7">
        <v>46.535495758056641</v>
      </c>
      <c r="M223" s="7">
        <v>4628.5716247558594</v>
      </c>
      <c r="N223" s="7">
        <v>76.7998046875</v>
      </c>
      <c r="O223" s="7">
        <v>67.666813894407994</v>
      </c>
      <c r="P223" s="7">
        <v>3.2563936710357666</v>
      </c>
      <c r="Q223" s="7">
        <v>302.70486450195312</v>
      </c>
      <c r="R223" s="8">
        <f t="shared" si="10"/>
        <v>-8.555206298828125</v>
      </c>
    </row>
    <row r="224" spans="1:18" x14ac:dyDescent="0.25">
      <c r="A224" s="3">
        <v>41849.665798611109</v>
      </c>
      <c r="B224" s="9">
        <f t="shared" si="11"/>
        <v>7.7430555538740009E-3</v>
      </c>
      <c r="C224" s="7">
        <v>77.142860412597656</v>
      </c>
      <c r="D224" s="7">
        <v>39435.4296875</v>
      </c>
      <c r="E224" s="7">
        <v>74.285713195800781</v>
      </c>
      <c r="F224" s="7">
        <v>26000</v>
      </c>
      <c r="G224" s="7">
        <v>87.73297119140625</v>
      </c>
      <c r="H224" s="7">
        <v>14.290500640869141</v>
      </c>
      <c r="I224" s="7">
        <v>31.92999267578125</v>
      </c>
      <c r="J224" s="7">
        <v>294.149658203125</v>
      </c>
      <c r="K224" s="7">
        <f t="shared" si="9"/>
        <v>145.63869900173611</v>
      </c>
      <c r="L224" s="7">
        <v>46.745502471923828</v>
      </c>
      <c r="M224" s="7">
        <v>4628.5716247558594</v>
      </c>
      <c r="N224" s="7">
        <v>77.7998046875</v>
      </c>
      <c r="O224" s="7">
        <v>68.547894441028461</v>
      </c>
      <c r="P224" s="7">
        <v>3.2710893154144287</v>
      </c>
      <c r="Q224" s="7">
        <v>303.66860961914062</v>
      </c>
      <c r="R224" s="8">
        <f t="shared" si="10"/>
        <v>-9.518951416015625</v>
      </c>
    </row>
    <row r="225" spans="1:18" x14ac:dyDescent="0.25">
      <c r="A225" s="3">
        <v>41849.665833333333</v>
      </c>
      <c r="B225" s="9">
        <f t="shared" si="11"/>
        <v>7.7777777769370005E-3</v>
      </c>
      <c r="C225" s="7">
        <v>77.142860412597656</v>
      </c>
      <c r="D225" s="7">
        <v>39435.4296875</v>
      </c>
      <c r="E225" s="7">
        <v>75.714286804199219</v>
      </c>
      <c r="F225" s="7">
        <v>26500</v>
      </c>
      <c r="G225" s="7">
        <v>87.73297119140625</v>
      </c>
      <c r="H225" s="7">
        <v>14.290500640869141</v>
      </c>
      <c r="I225" s="7">
        <v>31.92999267578125</v>
      </c>
      <c r="J225" s="7">
        <v>294.59738159179687</v>
      </c>
      <c r="K225" s="7">
        <f t="shared" si="9"/>
        <v>145.88743421766492</v>
      </c>
      <c r="L225" s="7">
        <v>46.400501251220703</v>
      </c>
      <c r="M225" s="7">
        <v>4628.5716247558594</v>
      </c>
      <c r="N225" s="7">
        <v>77.60009765625</v>
      </c>
      <c r="O225" s="7">
        <v>68.371936460770755</v>
      </c>
      <c r="P225" s="7">
        <v>3.2469472885131836</v>
      </c>
      <c r="Q225" s="7">
        <v>302.08364868164062</v>
      </c>
      <c r="R225" s="8">
        <f t="shared" si="10"/>
        <v>-7.48626708984375</v>
      </c>
    </row>
    <row r="226" spans="1:18" x14ac:dyDescent="0.25">
      <c r="A226" s="3">
        <v>41849.665868055556</v>
      </c>
      <c r="B226" s="9">
        <f t="shared" si="11"/>
        <v>7.8125E-3</v>
      </c>
      <c r="C226" s="7">
        <v>77.142860412597656</v>
      </c>
      <c r="D226" s="7">
        <v>39435.4296875</v>
      </c>
      <c r="E226" s="7">
        <v>75.714286804199219</v>
      </c>
      <c r="F226" s="7">
        <v>26500</v>
      </c>
      <c r="G226" s="7">
        <v>87.73297119140625</v>
      </c>
      <c r="H226" s="7">
        <v>14.290500640869141</v>
      </c>
      <c r="I226" s="7">
        <v>31.92999267578125</v>
      </c>
      <c r="J226" s="7">
        <v>294.86602783203125</v>
      </c>
      <c r="K226" s="7">
        <f t="shared" si="9"/>
        <v>146.03668212890625</v>
      </c>
      <c r="L226" s="7">
        <v>46.405506134033203</v>
      </c>
      <c r="M226" s="7">
        <v>4628.5716247558594</v>
      </c>
      <c r="N226" s="7">
        <v>77.60009765625</v>
      </c>
      <c r="O226" s="7">
        <v>68.371936460770755</v>
      </c>
      <c r="P226" s="7">
        <v>3.2472975254058838</v>
      </c>
      <c r="Q226" s="7">
        <v>302.10678100585937</v>
      </c>
      <c r="R226" s="8">
        <f t="shared" si="10"/>
        <v>-7.240753173828125</v>
      </c>
    </row>
    <row r="227" spans="1:18" x14ac:dyDescent="0.25">
      <c r="A227" s="3">
        <v>41849.665902777779</v>
      </c>
      <c r="B227" s="9">
        <f t="shared" si="11"/>
        <v>7.8472222230629995E-3</v>
      </c>
      <c r="C227" s="7">
        <v>75.714286804199219</v>
      </c>
      <c r="D227" s="7">
        <v>38705.140625</v>
      </c>
      <c r="E227" s="7">
        <v>74.285713195800781</v>
      </c>
      <c r="F227" s="7">
        <v>26000</v>
      </c>
      <c r="G227" s="7">
        <v>87.73297119140625</v>
      </c>
      <c r="H227" s="7">
        <v>14.290500640869141</v>
      </c>
      <c r="I227" s="7">
        <v>31.92999267578125</v>
      </c>
      <c r="J227" s="7">
        <v>295.26901245117188</v>
      </c>
      <c r="K227" s="7">
        <f t="shared" si="9"/>
        <v>146.26056247287326</v>
      </c>
      <c r="L227" s="7">
        <v>46.460498809814453</v>
      </c>
      <c r="M227" s="7">
        <v>4542.8572082519531</v>
      </c>
      <c r="N227" s="7">
        <v>75.60009765625</v>
      </c>
      <c r="O227" s="7">
        <v>65.376259178961547</v>
      </c>
      <c r="P227" s="7">
        <v>3.251145601272583</v>
      </c>
      <c r="Q227" s="7">
        <v>302.35989379882812</v>
      </c>
      <c r="R227" s="8">
        <f t="shared" si="10"/>
        <v>-7.09088134765625</v>
      </c>
    </row>
    <row r="228" spans="1:18" x14ac:dyDescent="0.25">
      <c r="A228" s="3">
        <v>41849.665937500002</v>
      </c>
      <c r="B228" s="9">
        <f t="shared" si="11"/>
        <v>7.8819444461259991E-3</v>
      </c>
      <c r="C228" s="7">
        <v>77.142860412597656</v>
      </c>
      <c r="D228" s="7">
        <v>39435.4296875</v>
      </c>
      <c r="E228" s="7">
        <v>74.285713195800781</v>
      </c>
      <c r="F228" s="7">
        <v>26000</v>
      </c>
      <c r="G228" s="7">
        <v>87.690185546875</v>
      </c>
      <c r="H228" s="7">
        <v>14.290874481201172</v>
      </c>
      <c r="I228" s="7">
        <v>31.964996337890625</v>
      </c>
      <c r="J228" s="7">
        <v>295.35858154296875</v>
      </c>
      <c r="K228" s="7">
        <f t="shared" si="9"/>
        <v>146.31032307942709</v>
      </c>
      <c r="L228" s="7">
        <v>46.300868988037109</v>
      </c>
      <c r="M228" s="7">
        <v>4628.5716247558594</v>
      </c>
      <c r="N228" s="7">
        <v>77.2001953125</v>
      </c>
      <c r="O228" s="7">
        <v>68.019590285144702</v>
      </c>
      <c r="P228" s="7">
        <v>3.2398905754089355</v>
      </c>
      <c r="Q228" s="7">
        <v>301.55941772460937</v>
      </c>
      <c r="R228" s="8">
        <f t="shared" si="10"/>
        <v>-6.200836181640625</v>
      </c>
    </row>
    <row r="229" spans="1:18" x14ac:dyDescent="0.25">
      <c r="A229" s="3">
        <v>41849.665972222225</v>
      </c>
      <c r="B229" s="9">
        <f t="shared" si="11"/>
        <v>7.9166666691889986E-3</v>
      </c>
      <c r="C229" s="7">
        <v>77.142860412597656</v>
      </c>
      <c r="D229" s="7">
        <v>39435.4296875</v>
      </c>
      <c r="E229" s="7">
        <v>74.285713195800781</v>
      </c>
      <c r="F229" s="7">
        <v>26000</v>
      </c>
      <c r="G229" s="7">
        <v>87.690185546875</v>
      </c>
      <c r="H229" s="7">
        <v>14.290874481201172</v>
      </c>
      <c r="I229" s="7">
        <v>31.964996337890625</v>
      </c>
      <c r="J229" s="7">
        <v>295.62722778320312</v>
      </c>
      <c r="K229" s="7">
        <f t="shared" si="9"/>
        <v>146.4595709906684</v>
      </c>
      <c r="L229" s="7">
        <v>46.380870819091797</v>
      </c>
      <c r="M229" s="7">
        <v>4628.5716247558594</v>
      </c>
      <c r="N229" s="7">
        <v>77.7998046875</v>
      </c>
      <c r="O229" s="7">
        <v>68.547894441028461</v>
      </c>
      <c r="P229" s="7">
        <v>3.2454886436462402</v>
      </c>
      <c r="Q229" s="7">
        <v>301.92825317382812</v>
      </c>
      <c r="R229" s="8">
        <f t="shared" si="10"/>
        <v>-6.301025390625</v>
      </c>
    </row>
    <row r="230" spans="1:18" x14ac:dyDescent="0.25">
      <c r="A230" s="3">
        <v>41849.666006944448</v>
      </c>
      <c r="B230" s="9">
        <f t="shared" si="11"/>
        <v>7.9513888922519982E-3</v>
      </c>
      <c r="C230" s="7">
        <v>75.714286804199219</v>
      </c>
      <c r="D230" s="7">
        <v>38705.140625</v>
      </c>
      <c r="E230" s="7">
        <v>74.285713195800781</v>
      </c>
      <c r="F230" s="7">
        <v>26000</v>
      </c>
      <c r="G230" s="7">
        <v>87.690185546875</v>
      </c>
      <c r="H230" s="7">
        <v>14.290874481201172</v>
      </c>
      <c r="I230" s="7">
        <v>31.964996337890625</v>
      </c>
      <c r="J230" s="7">
        <v>295.6719970703125</v>
      </c>
      <c r="K230" s="7">
        <f t="shared" si="9"/>
        <v>146.48444281684027</v>
      </c>
      <c r="L230" s="7">
        <v>46.110881805419922</v>
      </c>
      <c r="M230" s="7">
        <v>4542.8572082519531</v>
      </c>
      <c r="N230" s="7">
        <v>77.7998046875</v>
      </c>
      <c r="O230" s="7">
        <v>67.278487105262315</v>
      </c>
      <c r="P230" s="7">
        <v>3.2265961170196533</v>
      </c>
      <c r="Q230" s="7">
        <v>300.68167114257813</v>
      </c>
      <c r="R230" s="8">
        <f t="shared" si="10"/>
        <v>-5.009674072265625</v>
      </c>
    </row>
    <row r="231" spans="1:18" x14ac:dyDescent="0.25">
      <c r="A231" s="3">
        <v>41849.666041666664</v>
      </c>
      <c r="B231" s="9">
        <f t="shared" si="11"/>
        <v>7.9861111080390401E-3</v>
      </c>
      <c r="C231" s="7">
        <v>77.142860412597656</v>
      </c>
      <c r="D231" s="7">
        <v>39435.4296875</v>
      </c>
      <c r="E231" s="7">
        <v>75.714286804199219</v>
      </c>
      <c r="F231" s="7">
        <v>26500</v>
      </c>
      <c r="G231" s="7">
        <v>87.690185546875</v>
      </c>
      <c r="H231" s="7">
        <v>14.290874481201172</v>
      </c>
      <c r="I231" s="7">
        <v>31.964996337890625</v>
      </c>
      <c r="J231" s="7">
        <v>295.80630493164062</v>
      </c>
      <c r="K231" s="7">
        <f t="shared" si="9"/>
        <v>146.5590582953559</v>
      </c>
      <c r="L231" s="7">
        <v>46.280879974365234</v>
      </c>
      <c r="M231" s="7">
        <v>4628.5716247558594</v>
      </c>
      <c r="N231" s="7">
        <v>77.39990234375</v>
      </c>
      <c r="O231" s="7">
        <v>68.195548265402408</v>
      </c>
      <c r="P231" s="7">
        <v>3.2384917736053467</v>
      </c>
      <c r="Q231" s="7">
        <v>301.46719360351562</v>
      </c>
      <c r="R231" s="8">
        <f t="shared" si="10"/>
        <v>-5.660888671875</v>
      </c>
    </row>
    <row r="232" spans="1:18" x14ac:dyDescent="0.25">
      <c r="A232" s="3">
        <v>41849.666076388887</v>
      </c>
      <c r="B232" s="9">
        <f t="shared" si="11"/>
        <v>8.0208333311020397E-3</v>
      </c>
      <c r="C232" s="7">
        <v>75.714286804199219</v>
      </c>
      <c r="D232" s="7">
        <v>38705.140625</v>
      </c>
      <c r="E232" s="7">
        <v>74.285713195800781</v>
      </c>
      <c r="F232" s="7">
        <v>26000</v>
      </c>
      <c r="G232" s="7">
        <v>87.690185546875</v>
      </c>
      <c r="H232" s="7">
        <v>14.290874481201172</v>
      </c>
      <c r="I232" s="7">
        <v>31.964996337890625</v>
      </c>
      <c r="J232" s="7">
        <v>296.074951171875</v>
      </c>
      <c r="K232" s="7">
        <f t="shared" si="9"/>
        <v>146.70830620659723</v>
      </c>
      <c r="L232" s="7">
        <v>46.550868988037109</v>
      </c>
      <c r="M232" s="7">
        <v>4542.8572082519531</v>
      </c>
      <c r="N232" s="7">
        <v>75.60009765625</v>
      </c>
      <c r="O232" s="7">
        <v>65.376259178961547</v>
      </c>
      <c r="P232" s="7">
        <v>3.2573843002319336</v>
      </c>
      <c r="Q232" s="7">
        <v>302.71041870117187</v>
      </c>
      <c r="R232" s="8">
        <f t="shared" si="10"/>
        <v>-6.635467529296875</v>
      </c>
    </row>
    <row r="233" spans="1:18" x14ac:dyDescent="0.25">
      <c r="A233" s="3">
        <v>41849.66611111111</v>
      </c>
      <c r="B233" s="9">
        <f t="shared" si="11"/>
        <v>8.0555555541650392E-3</v>
      </c>
      <c r="C233" s="7">
        <v>77.142860412597656</v>
      </c>
      <c r="D233" s="7">
        <v>39435.4296875</v>
      </c>
      <c r="E233" s="7">
        <v>74.285713195800781</v>
      </c>
      <c r="F233" s="7">
        <v>26000</v>
      </c>
      <c r="G233" s="7">
        <v>87.647430419921875</v>
      </c>
      <c r="H233" s="7">
        <v>14.291250228881836</v>
      </c>
      <c r="I233" s="7">
        <v>32.05499267578125</v>
      </c>
      <c r="J233" s="7">
        <v>296.52267456054687</v>
      </c>
      <c r="K233" s="7">
        <f t="shared" si="9"/>
        <v>146.95704142252603</v>
      </c>
      <c r="L233" s="7">
        <v>46.421257019042969</v>
      </c>
      <c r="M233" s="7">
        <v>4628.5716247558594</v>
      </c>
      <c r="N233" s="7">
        <v>76.7998046875</v>
      </c>
      <c r="O233" s="7">
        <v>67.666813894407994</v>
      </c>
      <c r="P233" s="7">
        <v>3.2482292652130127</v>
      </c>
      <c r="Q233" s="7">
        <v>302.04904174804688</v>
      </c>
      <c r="R233" s="8">
        <f t="shared" si="10"/>
        <v>-5.5263671875</v>
      </c>
    </row>
    <row r="234" spans="1:18" x14ac:dyDescent="0.25">
      <c r="A234" s="3">
        <v>41849.666145833333</v>
      </c>
      <c r="B234" s="9">
        <f t="shared" si="11"/>
        <v>8.0902777772280388E-3</v>
      </c>
      <c r="C234" s="7">
        <v>75.714286804199219</v>
      </c>
      <c r="D234" s="7">
        <v>38705.140625</v>
      </c>
      <c r="E234" s="7">
        <v>74.285713195800781</v>
      </c>
      <c r="F234" s="7">
        <v>26000</v>
      </c>
      <c r="G234" s="7">
        <v>87.647430419921875</v>
      </c>
      <c r="H234" s="7">
        <v>14.291250228881836</v>
      </c>
      <c r="I234" s="7">
        <v>32.05499267578125</v>
      </c>
      <c r="J234" s="7">
        <v>296.79135131835937</v>
      </c>
      <c r="K234" s="7">
        <f t="shared" si="9"/>
        <v>147.10630628797742</v>
      </c>
      <c r="L234" s="7">
        <v>46.511253356933594</v>
      </c>
      <c r="M234" s="7">
        <v>4542.8572082519531</v>
      </c>
      <c r="N234" s="7">
        <v>76.60009765625</v>
      </c>
      <c r="O234" s="7">
        <v>66.241023394957992</v>
      </c>
      <c r="P234" s="7">
        <v>3.2545266151428223</v>
      </c>
      <c r="Q234" s="7">
        <v>302.46310424804687</v>
      </c>
      <c r="R234" s="8">
        <f t="shared" si="10"/>
        <v>-5.6717529296875</v>
      </c>
    </row>
    <row r="235" spans="1:18" x14ac:dyDescent="0.25">
      <c r="A235" s="3">
        <v>41849.666180555556</v>
      </c>
      <c r="B235" s="9">
        <f t="shared" si="11"/>
        <v>8.1250000002910383E-3</v>
      </c>
      <c r="C235" s="7">
        <v>77.142860412597656</v>
      </c>
      <c r="D235" s="7">
        <v>39435.4296875</v>
      </c>
      <c r="E235" s="7">
        <v>74.285713195800781</v>
      </c>
      <c r="F235" s="7">
        <v>26000</v>
      </c>
      <c r="G235" s="7">
        <v>87.647430419921875</v>
      </c>
      <c r="H235" s="7">
        <v>14.291250228881836</v>
      </c>
      <c r="I235" s="7">
        <v>32.05499267578125</v>
      </c>
      <c r="J235" s="7">
        <v>296.65701293945312</v>
      </c>
      <c r="K235" s="7">
        <f t="shared" si="9"/>
        <v>147.03167385525174</v>
      </c>
      <c r="L235" s="7">
        <v>46.616249084472656</v>
      </c>
      <c r="M235" s="7">
        <v>4628.5716247558594</v>
      </c>
      <c r="N235" s="7">
        <v>76.39990234375</v>
      </c>
      <c r="O235" s="7">
        <v>67.314467718781927</v>
      </c>
      <c r="P235" s="7">
        <v>3.2618734836578369</v>
      </c>
      <c r="Q235" s="7">
        <v>302.94546508789062</v>
      </c>
      <c r="R235" s="8">
        <f t="shared" si="10"/>
        <v>-6.2884521484375</v>
      </c>
    </row>
    <row r="236" spans="1:18" x14ac:dyDescent="0.25">
      <c r="A236" s="3">
        <v>41849.666215277779</v>
      </c>
      <c r="B236" s="9">
        <f t="shared" si="11"/>
        <v>8.1597222233540379E-3</v>
      </c>
      <c r="C236" s="7">
        <v>77.142860412597656</v>
      </c>
      <c r="D236" s="7">
        <v>39435.4296875</v>
      </c>
      <c r="E236" s="7">
        <v>74.285713195800781</v>
      </c>
      <c r="F236" s="7">
        <v>26000</v>
      </c>
      <c r="G236" s="7">
        <v>87.647430419921875</v>
      </c>
      <c r="H236" s="7">
        <v>14.291250228881836</v>
      </c>
      <c r="I236" s="7">
        <v>32.05499267578125</v>
      </c>
      <c r="J236" s="7">
        <v>296.97042846679688</v>
      </c>
      <c r="K236" s="7">
        <f t="shared" si="9"/>
        <v>147.20579359266492</v>
      </c>
      <c r="L236" s="7">
        <v>46.371253967285156</v>
      </c>
      <c r="M236" s="7">
        <v>4628.5716247558594</v>
      </c>
      <c r="N236" s="7">
        <v>76.2001953125</v>
      </c>
      <c r="O236" s="7">
        <v>67.138509738524235</v>
      </c>
      <c r="P236" s="7">
        <v>3.2447304725646973</v>
      </c>
      <c r="Q236" s="7">
        <v>301.81881713867187</v>
      </c>
      <c r="R236" s="8">
        <f t="shared" si="10"/>
        <v>-4.848388671875</v>
      </c>
    </row>
    <row r="237" spans="1:18" x14ac:dyDescent="0.25">
      <c r="A237" s="3">
        <v>41849.666250000002</v>
      </c>
      <c r="B237" s="9">
        <f t="shared" si="11"/>
        <v>8.1944444464170374E-3</v>
      </c>
      <c r="C237" s="7">
        <v>77.142860412597656</v>
      </c>
      <c r="D237" s="7">
        <v>39435.4296875</v>
      </c>
      <c r="E237" s="7">
        <v>74.285713195800781</v>
      </c>
      <c r="F237" s="7">
        <v>26000</v>
      </c>
      <c r="G237" s="7">
        <v>87.647430419921875</v>
      </c>
      <c r="H237" s="7">
        <v>14.291250228881836</v>
      </c>
      <c r="I237" s="7">
        <v>32.05499267578125</v>
      </c>
      <c r="J237" s="7">
        <v>297.23907470703125</v>
      </c>
      <c r="K237" s="7">
        <f t="shared" si="9"/>
        <v>147.35504150390625</v>
      </c>
      <c r="L237" s="7">
        <v>46.236259460449219</v>
      </c>
      <c r="M237" s="7">
        <v>4628.5716247558594</v>
      </c>
      <c r="N237" s="7">
        <v>76.60009765625</v>
      </c>
      <c r="O237" s="7">
        <v>67.490855914150288</v>
      </c>
      <c r="P237" s="7">
        <v>3.2352843284606934</v>
      </c>
      <c r="Q237" s="7">
        <v>301.19607543945312</v>
      </c>
      <c r="R237" s="8">
        <f t="shared" si="10"/>
        <v>-3.957000732421875</v>
      </c>
    </row>
    <row r="238" spans="1:18" x14ac:dyDescent="0.25">
      <c r="A238" s="3">
        <v>41849.666284722225</v>
      </c>
      <c r="B238" s="9">
        <f t="shared" si="11"/>
        <v>8.2291666694800369E-3</v>
      </c>
      <c r="C238" s="7">
        <v>77.142860412597656</v>
      </c>
      <c r="D238" s="7">
        <v>39435.4296875</v>
      </c>
      <c r="E238" s="7">
        <v>72.857139587402344</v>
      </c>
      <c r="F238" s="7">
        <v>25500</v>
      </c>
      <c r="G238" s="7">
        <v>87.621795654296875</v>
      </c>
      <c r="H238" s="7">
        <v>14.290500640869141</v>
      </c>
      <c r="I238" s="7">
        <v>32.199996948242188</v>
      </c>
      <c r="J238" s="7">
        <v>297.23907470703125</v>
      </c>
      <c r="K238" s="7">
        <f t="shared" si="9"/>
        <v>147.35504150390625</v>
      </c>
      <c r="L238" s="7">
        <v>46.300495147705078</v>
      </c>
      <c r="M238" s="7">
        <v>4628.5716247558594</v>
      </c>
      <c r="N238" s="7">
        <v>75.60009765625</v>
      </c>
      <c r="O238" s="7">
        <v>66.609775367529821</v>
      </c>
      <c r="P238" s="7">
        <v>3.2399492263793945</v>
      </c>
      <c r="Q238" s="7">
        <v>301.46810913085937</v>
      </c>
      <c r="R238" s="8">
        <f t="shared" si="10"/>
        <v>-4.229034423828125</v>
      </c>
    </row>
    <row r="239" spans="1:18" x14ac:dyDescent="0.25">
      <c r="A239" s="3">
        <v>41849.666319444441</v>
      </c>
      <c r="B239" s="9">
        <f t="shared" si="11"/>
        <v>8.2638888852670789E-3</v>
      </c>
      <c r="C239" s="7">
        <v>77.142860412597656</v>
      </c>
      <c r="D239" s="7">
        <v>39435.4296875</v>
      </c>
      <c r="E239" s="7">
        <v>74.285713195800781</v>
      </c>
      <c r="F239" s="7">
        <v>26000</v>
      </c>
      <c r="G239" s="7">
        <v>87.621795654296875</v>
      </c>
      <c r="H239" s="7">
        <v>14.290500640869141</v>
      </c>
      <c r="I239" s="7">
        <v>32.199996948242188</v>
      </c>
      <c r="J239" s="7">
        <v>297.95547485351563</v>
      </c>
      <c r="K239" s="7">
        <f t="shared" si="9"/>
        <v>147.75304158528647</v>
      </c>
      <c r="L239" s="7">
        <v>46.335498809814453</v>
      </c>
      <c r="M239" s="7">
        <v>4628.5716247558594</v>
      </c>
      <c r="N239" s="7">
        <v>77.39990234375</v>
      </c>
      <c r="O239" s="7">
        <v>68.195548265402408</v>
      </c>
      <c r="P239" s="7">
        <v>3.2423985004425049</v>
      </c>
      <c r="Q239" s="7">
        <v>301.62954711914062</v>
      </c>
      <c r="R239" s="8">
        <f t="shared" si="10"/>
        <v>-3.674072265625</v>
      </c>
    </row>
    <row r="240" spans="1:18" x14ac:dyDescent="0.25">
      <c r="A240" s="3">
        <v>41849.666354166664</v>
      </c>
      <c r="B240" s="9">
        <f t="shared" si="11"/>
        <v>8.2986111083300784E-3</v>
      </c>
      <c r="C240" s="7">
        <v>77.142860412597656</v>
      </c>
      <c r="D240" s="7">
        <v>39435.4296875</v>
      </c>
      <c r="E240" s="7">
        <v>74.285713195800781</v>
      </c>
      <c r="F240" s="7">
        <v>26000</v>
      </c>
      <c r="G240" s="7">
        <v>87.621795654296875</v>
      </c>
      <c r="H240" s="7">
        <v>14.290500640869141</v>
      </c>
      <c r="I240" s="7">
        <v>32.199996948242188</v>
      </c>
      <c r="J240" s="7">
        <v>297.8211669921875</v>
      </c>
      <c r="K240" s="7">
        <f t="shared" si="9"/>
        <v>147.67842610677084</v>
      </c>
      <c r="L240" s="7">
        <v>46.415500640869141</v>
      </c>
      <c r="M240" s="7">
        <v>4628.5716247558594</v>
      </c>
      <c r="N240" s="7">
        <v>75.7998046875</v>
      </c>
      <c r="O240" s="7">
        <v>66.785733347787513</v>
      </c>
      <c r="P240" s="7">
        <v>3.2479968070983887</v>
      </c>
      <c r="Q240" s="7">
        <v>301.99807739257812</v>
      </c>
      <c r="R240" s="8">
        <f t="shared" si="10"/>
        <v>-4.176910400390625</v>
      </c>
    </row>
    <row r="241" spans="1:18" x14ac:dyDescent="0.25">
      <c r="A241" s="3">
        <v>41849.666388888887</v>
      </c>
      <c r="B241" s="9">
        <f t="shared" si="11"/>
        <v>8.333333331393078E-3</v>
      </c>
      <c r="C241" s="7">
        <v>77.142860412597656</v>
      </c>
      <c r="D241" s="7">
        <v>39435.4296875</v>
      </c>
      <c r="E241" s="7">
        <v>74.285713195800781</v>
      </c>
      <c r="F241" s="7">
        <v>26000</v>
      </c>
      <c r="G241" s="7">
        <v>87.621795654296875</v>
      </c>
      <c r="H241" s="7">
        <v>14.290500640869141</v>
      </c>
      <c r="I241" s="7">
        <v>32.199996948242188</v>
      </c>
      <c r="J241" s="7">
        <v>298.00027465820312</v>
      </c>
      <c r="K241" s="7">
        <f t="shared" si="9"/>
        <v>147.7779303656684</v>
      </c>
      <c r="L241" s="7">
        <v>46.500507354736328</v>
      </c>
      <c r="M241" s="7">
        <v>4628.5716247558594</v>
      </c>
      <c r="N241" s="7">
        <v>76.7998046875</v>
      </c>
      <c r="O241" s="7">
        <v>67.666813894407994</v>
      </c>
      <c r="P241" s="7">
        <v>3.2539453506469727</v>
      </c>
      <c r="Q241" s="7">
        <v>302.38925170898437</v>
      </c>
      <c r="R241" s="8">
        <f t="shared" si="10"/>
        <v>-4.38897705078125</v>
      </c>
    </row>
    <row r="242" spans="1:18" x14ac:dyDescent="0.25">
      <c r="A242" s="3">
        <v>41849.66642361111</v>
      </c>
      <c r="B242" s="9">
        <f t="shared" si="11"/>
        <v>8.3680555544560775E-3</v>
      </c>
      <c r="C242" s="7">
        <v>77.142860412597656</v>
      </c>
      <c r="D242" s="7">
        <v>39435.4296875</v>
      </c>
      <c r="E242" s="7">
        <v>74.285713195800781</v>
      </c>
      <c r="F242" s="7">
        <v>26000</v>
      </c>
      <c r="G242" s="7">
        <v>87.621795654296875</v>
      </c>
      <c r="H242" s="7">
        <v>14.290500640869141</v>
      </c>
      <c r="I242" s="7">
        <v>32.199996948242188</v>
      </c>
      <c r="J242" s="7">
        <v>298.13458251953125</v>
      </c>
      <c r="K242" s="7">
        <f t="shared" si="9"/>
        <v>147.85254584418402</v>
      </c>
      <c r="L242" s="7">
        <v>46.580493927001953</v>
      </c>
      <c r="M242" s="7">
        <v>4628.5716247558594</v>
      </c>
      <c r="N242" s="7">
        <v>78.39990234375</v>
      </c>
      <c r="O242" s="7">
        <v>69.076628812022875</v>
      </c>
      <c r="P242" s="7">
        <v>3.2595424652099609</v>
      </c>
      <c r="Q242" s="7">
        <v>302.75680541992187</v>
      </c>
      <c r="R242" s="8">
        <f t="shared" si="10"/>
        <v>-4.622222900390625</v>
      </c>
    </row>
    <row r="243" spans="1:18" x14ac:dyDescent="0.25">
      <c r="A243" s="3">
        <v>41849.666458333333</v>
      </c>
      <c r="B243" s="9">
        <f t="shared" si="11"/>
        <v>8.4027777775190771E-3</v>
      </c>
      <c r="C243" s="7">
        <v>75.714286804199219</v>
      </c>
      <c r="D243" s="7">
        <v>38705.140625</v>
      </c>
      <c r="E243" s="7">
        <v>74.285713195800781</v>
      </c>
      <c r="F243" s="7">
        <v>26000</v>
      </c>
      <c r="G243" s="7">
        <v>87.570465087890625</v>
      </c>
      <c r="H243" s="7">
        <v>14.291250228881836</v>
      </c>
      <c r="I243" s="7">
        <v>32.160003662109375</v>
      </c>
      <c r="J243" s="7">
        <v>298.13458251953125</v>
      </c>
      <c r="K243" s="7">
        <f t="shared" si="9"/>
        <v>147.85254584418402</v>
      </c>
      <c r="L243" s="7">
        <v>46.341255187988281</v>
      </c>
      <c r="M243" s="7">
        <v>4542.8572082519531</v>
      </c>
      <c r="N243" s="7">
        <v>77.39990234375</v>
      </c>
      <c r="O243" s="7">
        <v>66.932665868494212</v>
      </c>
      <c r="P243" s="7">
        <v>3.242631196975708</v>
      </c>
      <c r="Q243" s="7">
        <v>301.57345581054688</v>
      </c>
      <c r="R243" s="8">
        <f t="shared" si="10"/>
        <v>-3.438873291015625</v>
      </c>
    </row>
    <row r="244" spans="1:18" x14ac:dyDescent="0.25">
      <c r="A244" s="3">
        <v>41849.666493055556</v>
      </c>
      <c r="B244" s="9">
        <f t="shared" si="11"/>
        <v>8.4375000005820766E-3</v>
      </c>
      <c r="C244" s="7">
        <v>77.142860412597656</v>
      </c>
      <c r="D244" s="7">
        <v>39435.4296875</v>
      </c>
      <c r="E244" s="7">
        <v>74.285713195800781</v>
      </c>
      <c r="F244" s="7">
        <v>26000</v>
      </c>
      <c r="G244" s="7">
        <v>87.570465087890625</v>
      </c>
      <c r="H244" s="7">
        <v>14.291250228881836</v>
      </c>
      <c r="I244" s="7">
        <v>32.160003662109375</v>
      </c>
      <c r="J244" s="7">
        <v>298.17935180664062</v>
      </c>
      <c r="K244" s="7">
        <f t="shared" si="9"/>
        <v>147.8774176703559</v>
      </c>
      <c r="L244" s="7">
        <v>46.601249694824219</v>
      </c>
      <c r="M244" s="7">
        <v>4628.5716247558594</v>
      </c>
      <c r="N244" s="7">
        <v>76</v>
      </c>
      <c r="O244" s="7">
        <v>66.962121543155874</v>
      </c>
      <c r="P244" s="7">
        <v>3.2608239650726318</v>
      </c>
      <c r="Q244" s="7">
        <v>302.76937866210937</v>
      </c>
      <c r="R244" s="8">
        <f t="shared" si="10"/>
        <v>-4.59002685546875</v>
      </c>
    </row>
    <row r="245" spans="1:18" x14ac:dyDescent="0.25">
      <c r="A245" s="3">
        <v>41849.666539351849</v>
      </c>
      <c r="B245" s="9">
        <f t="shared" si="11"/>
        <v>8.4837962931487709E-3</v>
      </c>
      <c r="C245" s="7">
        <v>77.142860412597656</v>
      </c>
      <c r="D245" s="7">
        <v>39435.4296875</v>
      </c>
      <c r="E245" s="7">
        <v>74.285713195800781</v>
      </c>
      <c r="F245" s="7">
        <v>26000</v>
      </c>
      <c r="G245" s="7">
        <v>87.570465087890625</v>
      </c>
      <c r="H245" s="7">
        <v>14.291250228881836</v>
      </c>
      <c r="I245" s="7">
        <v>32.160003662109375</v>
      </c>
      <c r="J245" s="7">
        <v>298.31365966796875</v>
      </c>
      <c r="K245" s="7">
        <f t="shared" si="9"/>
        <v>147.95203314887152</v>
      </c>
      <c r="L245" s="7">
        <v>46.541252136230469</v>
      </c>
      <c r="M245" s="7">
        <v>4628.5716247558594</v>
      </c>
      <c r="N245" s="7">
        <v>75.60009765625</v>
      </c>
      <c r="O245" s="7">
        <v>66.609775367529821</v>
      </c>
      <c r="P245" s="7">
        <v>3.2566256523132324</v>
      </c>
      <c r="Q245" s="7">
        <v>302.49380493164062</v>
      </c>
      <c r="R245" s="8">
        <f t="shared" si="10"/>
        <v>-4.180145263671875</v>
      </c>
    </row>
    <row r="246" spans="1:18" x14ac:dyDescent="0.25">
      <c r="A246" s="3">
        <v>41849.666574074072</v>
      </c>
      <c r="B246" s="9">
        <f t="shared" si="11"/>
        <v>8.5185185162117705E-3</v>
      </c>
      <c r="C246" s="7">
        <v>77.142860412597656</v>
      </c>
      <c r="D246" s="7">
        <v>39435.4296875</v>
      </c>
      <c r="E246" s="7">
        <v>74.285713195800781</v>
      </c>
      <c r="F246" s="7">
        <v>26000</v>
      </c>
      <c r="G246" s="7">
        <v>87.570465087890625</v>
      </c>
      <c r="H246" s="7">
        <v>14.291250228881836</v>
      </c>
      <c r="I246" s="7">
        <v>32.160003662109375</v>
      </c>
      <c r="J246" s="7">
        <v>298.67184448242187</v>
      </c>
      <c r="K246" s="7">
        <f t="shared" si="9"/>
        <v>148.1510247124566</v>
      </c>
      <c r="L246" s="7">
        <v>46.331245422363281</v>
      </c>
      <c r="M246" s="7">
        <v>4628.5716247558594</v>
      </c>
      <c r="N246" s="7">
        <v>78</v>
      </c>
      <c r="O246" s="7">
        <v>68.724282636396822</v>
      </c>
      <c r="P246" s="7">
        <v>3.2419309616088867</v>
      </c>
      <c r="Q246" s="7">
        <v>301.52731323242187</v>
      </c>
      <c r="R246" s="8">
        <f t="shared" si="10"/>
        <v>-2.85546875</v>
      </c>
    </row>
    <row r="247" spans="1:18" x14ac:dyDescent="0.25">
      <c r="A247" s="3">
        <v>41849.666608796295</v>
      </c>
      <c r="B247" s="9">
        <f t="shared" si="11"/>
        <v>8.55324073927477E-3</v>
      </c>
      <c r="C247" s="7">
        <v>77.142860412597656</v>
      </c>
      <c r="D247" s="7">
        <v>39435.4296875</v>
      </c>
      <c r="E247" s="7">
        <v>74.285713195800781</v>
      </c>
      <c r="F247" s="7">
        <v>26000</v>
      </c>
      <c r="G247" s="7">
        <v>87.570465087890625</v>
      </c>
      <c r="H247" s="7">
        <v>14.291250228881836</v>
      </c>
      <c r="I247" s="7">
        <v>32.160003662109375</v>
      </c>
      <c r="J247" s="7">
        <v>298.94052124023437</v>
      </c>
      <c r="K247" s="7">
        <f t="shared" si="9"/>
        <v>148.30028957790799</v>
      </c>
      <c r="L247" s="7">
        <v>46.506248474121094</v>
      </c>
      <c r="M247" s="7">
        <v>4628.5716247558594</v>
      </c>
      <c r="N247" s="7">
        <v>76.39990234375</v>
      </c>
      <c r="O247" s="7">
        <v>67.314467718781927</v>
      </c>
      <c r="P247" s="7">
        <v>3.2541763782501221</v>
      </c>
      <c r="Q247" s="7">
        <v>302.33297729492187</v>
      </c>
      <c r="R247" s="8">
        <f t="shared" si="10"/>
        <v>-3.3924560546875</v>
      </c>
    </row>
    <row r="248" spans="1:18" x14ac:dyDescent="0.25">
      <c r="A248" s="3">
        <v>41849.666643518518</v>
      </c>
      <c r="B248" s="9">
        <f t="shared" si="11"/>
        <v>8.5879629623377696E-3</v>
      </c>
      <c r="C248" s="7">
        <v>77.142860412597656</v>
      </c>
      <c r="D248" s="7">
        <v>39435.4296875</v>
      </c>
      <c r="E248" s="7">
        <v>74.285713195800781</v>
      </c>
      <c r="F248" s="7">
        <v>26000</v>
      </c>
      <c r="G248" s="7">
        <v>87.544830322265625</v>
      </c>
      <c r="H248" s="7">
        <v>14.290500640869141</v>
      </c>
      <c r="I248" s="7">
        <v>32.324996948242187</v>
      </c>
      <c r="J248" s="7">
        <v>299.0748291015625</v>
      </c>
      <c r="K248" s="7">
        <f t="shared" si="9"/>
        <v>148.37490505642361</v>
      </c>
      <c r="L248" s="7">
        <v>46.555500030517578</v>
      </c>
      <c r="M248" s="7">
        <v>4628.5716247558594</v>
      </c>
      <c r="N248" s="7">
        <v>75.7998046875</v>
      </c>
      <c r="O248" s="7">
        <v>66.785733347787513</v>
      </c>
      <c r="P248" s="7">
        <v>3.2577934265136719</v>
      </c>
      <c r="Q248" s="7">
        <v>302.53475952148437</v>
      </c>
      <c r="R248" s="8">
        <f t="shared" si="10"/>
        <v>-3.459930419921875</v>
      </c>
    </row>
    <row r="249" spans="1:18" x14ac:dyDescent="0.25">
      <c r="A249" s="3">
        <v>41849.666678240741</v>
      </c>
      <c r="B249" s="9">
        <f t="shared" si="11"/>
        <v>8.6226851854007691E-3</v>
      </c>
      <c r="C249" s="7">
        <v>77.142860412597656</v>
      </c>
      <c r="D249" s="7">
        <v>39435.4296875</v>
      </c>
      <c r="E249" s="7">
        <v>74.285713195800781</v>
      </c>
      <c r="F249" s="7">
        <v>26000</v>
      </c>
      <c r="G249" s="7">
        <v>87.544830322265625</v>
      </c>
      <c r="H249" s="7">
        <v>14.290500640869141</v>
      </c>
      <c r="I249" s="7">
        <v>32.324996948242187</v>
      </c>
      <c r="J249" s="7">
        <v>299.20916748046875</v>
      </c>
      <c r="K249" s="7">
        <f t="shared" si="9"/>
        <v>148.44953748914929</v>
      </c>
      <c r="L249" s="7">
        <v>46.580493927001953</v>
      </c>
      <c r="M249" s="7">
        <v>4628.5716247558594</v>
      </c>
      <c r="N249" s="7">
        <v>77</v>
      </c>
      <c r="O249" s="7">
        <v>67.843202089776341</v>
      </c>
      <c r="P249" s="7">
        <v>3.2595424652099609</v>
      </c>
      <c r="Q249" s="7">
        <v>302.64956665039062</v>
      </c>
      <c r="R249" s="8">
        <f t="shared" si="10"/>
        <v>-3.440399169921875</v>
      </c>
    </row>
    <row r="250" spans="1:18" x14ac:dyDescent="0.25">
      <c r="A250" s="3">
        <v>41849.666712962964</v>
      </c>
      <c r="B250" s="9">
        <f t="shared" si="11"/>
        <v>8.6574074084637687E-3</v>
      </c>
      <c r="C250" s="7">
        <v>77.142860412597656</v>
      </c>
      <c r="D250" s="7">
        <v>39435.4296875</v>
      </c>
      <c r="E250" s="7">
        <v>75.714286804199219</v>
      </c>
      <c r="F250" s="7">
        <v>26500</v>
      </c>
      <c r="G250" s="7">
        <v>87.544830322265625</v>
      </c>
      <c r="H250" s="7">
        <v>14.290500640869141</v>
      </c>
      <c r="I250" s="7">
        <v>32.324996948242187</v>
      </c>
      <c r="J250" s="7">
        <v>299.20916748046875</v>
      </c>
      <c r="K250" s="7">
        <f t="shared" si="9"/>
        <v>148.44953748914929</v>
      </c>
      <c r="L250" s="7">
        <v>46.625507354736328</v>
      </c>
      <c r="M250" s="7">
        <v>4628.5716247558594</v>
      </c>
      <c r="N250" s="7">
        <v>78</v>
      </c>
      <c r="O250" s="7">
        <v>68.724282636396822</v>
      </c>
      <c r="P250" s="7">
        <v>3.2626924514770508</v>
      </c>
      <c r="Q250" s="7">
        <v>302.85617065429687</v>
      </c>
      <c r="R250" s="8">
        <f t="shared" si="10"/>
        <v>-3.647003173828125</v>
      </c>
    </row>
    <row r="251" spans="1:18" x14ac:dyDescent="0.25">
      <c r="A251" s="3">
        <v>41849.666747685187</v>
      </c>
      <c r="B251" s="9">
        <f t="shared" si="11"/>
        <v>8.6921296315267682E-3</v>
      </c>
      <c r="C251" s="7">
        <v>75.714286804199219</v>
      </c>
      <c r="D251" s="7">
        <v>38705.140625</v>
      </c>
      <c r="E251" s="7">
        <v>74.285713195800781</v>
      </c>
      <c r="F251" s="7">
        <v>26000</v>
      </c>
      <c r="G251" s="7">
        <v>87.544830322265625</v>
      </c>
      <c r="H251" s="7">
        <v>14.290500640869141</v>
      </c>
      <c r="I251" s="7">
        <v>32.324996948242187</v>
      </c>
      <c r="J251" s="7">
        <v>299.0748291015625</v>
      </c>
      <c r="K251" s="7">
        <f t="shared" si="9"/>
        <v>148.37490505642361</v>
      </c>
      <c r="L251" s="7">
        <v>46.405506134033203</v>
      </c>
      <c r="M251" s="7">
        <v>4542.8572082519531</v>
      </c>
      <c r="N251" s="7">
        <v>76.39990234375</v>
      </c>
      <c r="O251" s="7">
        <v>66.067901652497767</v>
      </c>
      <c r="P251" s="7">
        <v>3.2472975254058838</v>
      </c>
      <c r="Q251" s="7">
        <v>301.84500122070312</v>
      </c>
      <c r="R251" s="8">
        <f t="shared" si="10"/>
        <v>-2.770172119140625</v>
      </c>
    </row>
    <row r="252" spans="1:18" x14ac:dyDescent="0.25">
      <c r="A252" s="3">
        <v>41849.66678240741</v>
      </c>
      <c r="B252" s="9">
        <f t="shared" si="11"/>
        <v>8.7268518545897678E-3</v>
      </c>
      <c r="C252" s="7">
        <v>77.142860412597656</v>
      </c>
      <c r="D252" s="7">
        <v>39435.4296875</v>
      </c>
      <c r="E252" s="7">
        <v>74.285713195800781</v>
      </c>
      <c r="F252" s="7">
        <v>26000</v>
      </c>
      <c r="G252" s="7">
        <v>87.544830322265625</v>
      </c>
      <c r="H252" s="7">
        <v>14.290500640869141</v>
      </c>
      <c r="I252" s="7">
        <v>32.324996948242187</v>
      </c>
      <c r="J252" s="7">
        <v>299.38824462890625</v>
      </c>
      <c r="K252" s="7">
        <f t="shared" si="9"/>
        <v>148.54902479383679</v>
      </c>
      <c r="L252" s="7">
        <v>46.410495758056641</v>
      </c>
      <c r="M252" s="7">
        <v>4628.5716247558594</v>
      </c>
      <c r="N252" s="7">
        <v>76.7998046875</v>
      </c>
      <c r="O252" s="7">
        <v>67.666813894407994</v>
      </c>
      <c r="P252" s="7">
        <v>3.2476465702056885</v>
      </c>
      <c r="Q252" s="7">
        <v>301.86795043945312</v>
      </c>
      <c r="R252" s="8">
        <f t="shared" si="10"/>
        <v>-2.479705810546875</v>
      </c>
    </row>
    <row r="253" spans="1:18" x14ac:dyDescent="0.25">
      <c r="A253" s="3">
        <v>41849.666817129626</v>
      </c>
      <c r="B253" s="9">
        <f t="shared" si="11"/>
        <v>8.7615740703768097E-3</v>
      </c>
      <c r="C253" s="7">
        <v>77.142860412597656</v>
      </c>
      <c r="D253" s="7">
        <v>39435.4296875</v>
      </c>
      <c r="E253" s="7">
        <v>74.285713195800781</v>
      </c>
      <c r="F253" s="7">
        <v>26000</v>
      </c>
      <c r="G253" s="7">
        <v>87.510650634765625</v>
      </c>
      <c r="H253" s="7">
        <v>14.290874481201172</v>
      </c>
      <c r="I253" s="7">
        <v>32.490005493164063</v>
      </c>
      <c r="J253" s="7">
        <v>299.5225830078125</v>
      </c>
      <c r="K253" s="7">
        <f t="shared" si="9"/>
        <v>148.6236572265625</v>
      </c>
      <c r="L253" s="7">
        <v>46.415874481201172</v>
      </c>
      <c r="M253" s="7">
        <v>4628.5716247558594</v>
      </c>
      <c r="N253" s="7">
        <v>78.2001953125</v>
      </c>
      <c r="O253" s="7">
        <v>68.900670831765169</v>
      </c>
      <c r="P253" s="7">
        <v>3.2479379177093506</v>
      </c>
      <c r="Q253" s="7">
        <v>301.83956909179687</v>
      </c>
      <c r="R253" s="8">
        <f t="shared" si="10"/>
        <v>-2.316986083984375</v>
      </c>
    </row>
    <row r="254" spans="1:18" x14ac:dyDescent="0.25">
      <c r="A254" s="3">
        <v>41849.666851851849</v>
      </c>
      <c r="B254" s="9">
        <f t="shared" si="11"/>
        <v>8.7962962934398092E-3</v>
      </c>
      <c r="C254" s="7">
        <v>77.142860412597656</v>
      </c>
      <c r="D254" s="7">
        <v>39435.4296875</v>
      </c>
      <c r="E254" s="7">
        <v>72.857139587402344</v>
      </c>
      <c r="F254" s="7">
        <v>25500</v>
      </c>
      <c r="G254" s="7">
        <v>87.510650634765625</v>
      </c>
      <c r="H254" s="7">
        <v>14.290874481201172</v>
      </c>
      <c r="I254" s="7">
        <v>32.490005493164063</v>
      </c>
      <c r="J254" s="7">
        <v>299.5225830078125</v>
      </c>
      <c r="K254" s="7">
        <f t="shared" si="9"/>
        <v>148.6236572265625</v>
      </c>
      <c r="L254" s="7">
        <v>46.195873260498047</v>
      </c>
      <c r="M254" s="7">
        <v>4628.5716247558594</v>
      </c>
      <c r="N254" s="7">
        <v>77</v>
      </c>
      <c r="O254" s="7">
        <v>67.843202089776341</v>
      </c>
      <c r="P254" s="7">
        <v>3.2325434684753418</v>
      </c>
      <c r="Q254" s="7">
        <v>300.82510375976562</v>
      </c>
      <c r="R254" s="8">
        <f t="shared" si="10"/>
        <v>-1.302520751953125</v>
      </c>
    </row>
    <row r="255" spans="1:18" x14ac:dyDescent="0.25">
      <c r="A255" s="3">
        <v>41849.666886574072</v>
      </c>
      <c r="B255" s="9">
        <f t="shared" si="11"/>
        <v>8.8310185165028088E-3</v>
      </c>
      <c r="C255" s="7">
        <v>77.142860412597656</v>
      </c>
      <c r="D255" s="7">
        <v>39435.4296875</v>
      </c>
      <c r="E255" s="7">
        <v>74.285713195800781</v>
      </c>
      <c r="F255" s="7">
        <v>26000</v>
      </c>
      <c r="G255" s="7">
        <v>87.510650634765625</v>
      </c>
      <c r="H255" s="7">
        <v>14.290874481201172</v>
      </c>
      <c r="I255" s="7">
        <v>32.490005493164063</v>
      </c>
      <c r="J255" s="7">
        <v>299.61212158203125</v>
      </c>
      <c r="K255" s="7">
        <f t="shared" si="9"/>
        <v>148.67340087890625</v>
      </c>
      <c r="L255" s="7">
        <v>46.440868377685547</v>
      </c>
      <c r="M255" s="7">
        <v>4628.5716247558594</v>
      </c>
      <c r="N255" s="7">
        <v>75.2001953125</v>
      </c>
      <c r="O255" s="7">
        <v>66.257429191903753</v>
      </c>
      <c r="P255" s="7">
        <v>3.2496869564056396</v>
      </c>
      <c r="Q255" s="7">
        <v>301.95455932617187</v>
      </c>
      <c r="R255" s="8">
        <f t="shared" si="10"/>
        <v>-2.342437744140625</v>
      </c>
    </row>
    <row r="256" spans="1:18" x14ac:dyDescent="0.25">
      <c r="A256" s="3">
        <v>41849.666921296295</v>
      </c>
      <c r="B256" s="9">
        <f t="shared" si="11"/>
        <v>8.8657407395658083E-3</v>
      </c>
      <c r="C256" s="7">
        <v>78.571426391601562</v>
      </c>
      <c r="D256" s="7">
        <v>40165.71484375</v>
      </c>
      <c r="E256" s="7">
        <v>74.285713195800781</v>
      </c>
      <c r="F256" s="7">
        <v>26000</v>
      </c>
      <c r="G256" s="7">
        <v>87.510650634765625</v>
      </c>
      <c r="H256" s="7">
        <v>14.290874481201172</v>
      </c>
      <c r="I256" s="7">
        <v>32.490005493164063</v>
      </c>
      <c r="J256" s="7">
        <v>299.7464599609375</v>
      </c>
      <c r="K256" s="7">
        <f t="shared" si="9"/>
        <v>148.74803331163196</v>
      </c>
      <c r="L256" s="7">
        <v>48.835872650146484</v>
      </c>
      <c r="M256" s="7">
        <v>4714.2855834960937</v>
      </c>
      <c r="N256" s="7">
        <v>78.39990234375</v>
      </c>
      <c r="O256" s="7">
        <v>70.355820707907284</v>
      </c>
      <c r="P256" s="7">
        <v>3.4172766208648682</v>
      </c>
      <c r="Q256" s="7">
        <v>312.77633666992187</v>
      </c>
      <c r="R256" s="8">
        <f t="shared" si="10"/>
        <v>-13.029876708984375</v>
      </c>
    </row>
    <row r="257" spans="1:18" x14ac:dyDescent="0.25">
      <c r="A257" s="3">
        <v>41849.666956018518</v>
      </c>
      <c r="B257" s="9">
        <f t="shared" si="11"/>
        <v>8.9004629626288079E-3</v>
      </c>
      <c r="C257" s="7">
        <v>78.571426391601562</v>
      </c>
      <c r="D257" s="7">
        <v>40165.71484375</v>
      </c>
      <c r="E257" s="7">
        <v>77.142860412597656</v>
      </c>
      <c r="F257" s="7">
        <v>27000</v>
      </c>
      <c r="G257" s="7">
        <v>87.510650634765625</v>
      </c>
      <c r="H257" s="7">
        <v>14.290874481201172</v>
      </c>
      <c r="I257" s="7">
        <v>32.490005493164063</v>
      </c>
      <c r="J257" s="7">
        <v>301.13446044921875</v>
      </c>
      <c r="K257" s="7">
        <f t="shared" si="9"/>
        <v>149.51914469401041</v>
      </c>
      <c r="L257" s="7">
        <v>49.380870819091797</v>
      </c>
      <c r="M257" s="7">
        <v>4714.2855834960937</v>
      </c>
      <c r="N257" s="7">
        <v>77</v>
      </c>
      <c r="O257" s="7">
        <v>69.099552838164129</v>
      </c>
      <c r="P257" s="7">
        <v>3.4554128646850586</v>
      </c>
      <c r="Q257" s="7">
        <v>315.18533325195312</v>
      </c>
      <c r="R257" s="8">
        <f t="shared" si="10"/>
        <v>-14.050872802734375</v>
      </c>
    </row>
    <row r="258" spans="1:18" x14ac:dyDescent="0.25">
      <c r="A258" s="3">
        <v>41849.666990740741</v>
      </c>
      <c r="B258" s="9">
        <f t="shared" si="11"/>
        <v>8.9351851856918074E-3</v>
      </c>
      <c r="C258" s="7">
        <v>80</v>
      </c>
      <c r="D258" s="7">
        <v>40896</v>
      </c>
      <c r="E258" s="7">
        <v>78.571426391601562</v>
      </c>
      <c r="F258" s="7">
        <v>27500</v>
      </c>
      <c r="G258" s="7">
        <v>87.52777099609375</v>
      </c>
      <c r="H258" s="7">
        <v>14.291250228881836</v>
      </c>
      <c r="I258" s="7">
        <v>32.675003051757813</v>
      </c>
      <c r="J258" s="7">
        <v>303.8209228515625</v>
      </c>
      <c r="K258" s="7">
        <f t="shared" si="9"/>
        <v>151.01162380642361</v>
      </c>
      <c r="L258" s="7">
        <v>49.656257629394531</v>
      </c>
      <c r="M258" s="7">
        <v>4800</v>
      </c>
      <c r="N258" s="7">
        <v>77.2001953125</v>
      </c>
      <c r="O258" s="7">
        <v>70.538831379954274</v>
      </c>
      <c r="P258" s="7">
        <v>3.4745914936065674</v>
      </c>
      <c r="Q258" s="7">
        <v>316.41384887695312</v>
      </c>
      <c r="R258" s="8">
        <f t="shared" si="10"/>
        <v>-12.592926025390625</v>
      </c>
    </row>
    <row r="259" spans="1:18" x14ac:dyDescent="0.25">
      <c r="A259" s="3">
        <v>41849.667025462964</v>
      </c>
      <c r="B259" s="9">
        <f t="shared" si="11"/>
        <v>8.969907408754807E-3</v>
      </c>
      <c r="C259" s="7">
        <v>80</v>
      </c>
      <c r="D259" s="7">
        <v>40896</v>
      </c>
      <c r="E259" s="7">
        <v>81.428565979003906</v>
      </c>
      <c r="F259" s="7">
        <v>28499.998046875</v>
      </c>
      <c r="G259" s="7">
        <v>87.52777099609375</v>
      </c>
      <c r="H259" s="7">
        <v>14.291250228881836</v>
      </c>
      <c r="I259" s="7">
        <v>32.675003051757813</v>
      </c>
      <c r="J259" s="7">
        <v>305.1641845703125</v>
      </c>
      <c r="K259" s="7">
        <f t="shared" ref="K259:K322" si="12">(J259-32)*5/9</f>
        <v>151.75788031684027</v>
      </c>
      <c r="L259" s="7">
        <v>50.236259460449219</v>
      </c>
      <c r="M259" s="7">
        <v>4800</v>
      </c>
      <c r="N259" s="7">
        <v>77.2001953125</v>
      </c>
      <c r="O259" s="7">
        <v>70.538831379954274</v>
      </c>
      <c r="P259" s="7">
        <v>3.5151760578155518</v>
      </c>
      <c r="Q259" s="7">
        <v>318.94662475585937</v>
      </c>
      <c r="R259" s="8">
        <f t="shared" ref="R259:R322" si="13">J259-Q259</f>
        <v>-13.782440185546875</v>
      </c>
    </row>
    <row r="260" spans="1:18" x14ac:dyDescent="0.25">
      <c r="A260" s="3">
        <v>41849.667060185187</v>
      </c>
      <c r="B260" s="9">
        <f t="shared" ref="B260:B323" si="14">A260-$A$2</f>
        <v>9.0046296318178065E-3</v>
      </c>
      <c r="C260" s="7">
        <v>81.428565979003906</v>
      </c>
      <c r="D260" s="7">
        <v>41626.28125</v>
      </c>
      <c r="E260" s="7">
        <v>82.857147216796875</v>
      </c>
      <c r="F260" s="7">
        <v>29000.001953125</v>
      </c>
      <c r="G260" s="7">
        <v>87.52777099609375</v>
      </c>
      <c r="H260" s="7">
        <v>14.291250228881836</v>
      </c>
      <c r="I260" s="7">
        <v>32.675003051757813</v>
      </c>
      <c r="J260" s="7">
        <v>306.95513916015625</v>
      </c>
      <c r="K260" s="7">
        <f t="shared" si="12"/>
        <v>152.75285508897571</v>
      </c>
      <c r="L260" s="7">
        <v>50.761253356933594</v>
      </c>
      <c r="M260" s="7">
        <v>4885.7139587402344</v>
      </c>
      <c r="N260" s="7">
        <v>78.2001953125</v>
      </c>
      <c r="O260" s="7">
        <v>72.728477928021093</v>
      </c>
      <c r="P260" s="7">
        <v>3.5519113540649414</v>
      </c>
      <c r="Q260" s="7">
        <v>321.22109985351562</v>
      </c>
      <c r="R260" s="8">
        <f t="shared" si="13"/>
        <v>-14.265960693359375</v>
      </c>
    </row>
    <row r="261" spans="1:18" x14ac:dyDescent="0.25">
      <c r="A261" s="3">
        <v>41849.667094907411</v>
      </c>
      <c r="B261" s="9">
        <f t="shared" si="14"/>
        <v>9.0393518548808061E-3</v>
      </c>
      <c r="C261" s="7">
        <v>81.428565979003906</v>
      </c>
      <c r="D261" s="7">
        <v>41626.28125</v>
      </c>
      <c r="E261" s="7">
        <v>85.714286804199219</v>
      </c>
      <c r="F261" s="7">
        <v>30000</v>
      </c>
      <c r="G261" s="7">
        <v>87.52777099609375</v>
      </c>
      <c r="H261" s="7">
        <v>14.291250228881836</v>
      </c>
      <c r="I261" s="7">
        <v>32.675003051757813</v>
      </c>
      <c r="J261" s="7">
        <v>310.58184814453125</v>
      </c>
      <c r="K261" s="7">
        <f t="shared" si="12"/>
        <v>154.76769341362848</v>
      </c>
      <c r="L261" s="7">
        <v>51.141258239746094</v>
      </c>
      <c r="M261" s="7">
        <v>4885.7139587402344</v>
      </c>
      <c r="N261" s="7">
        <v>75.60009765625</v>
      </c>
      <c r="O261" s="7">
        <v>70.310310757880401</v>
      </c>
      <c r="P261" s="7">
        <v>3.5785014629364014</v>
      </c>
      <c r="Q261" s="7">
        <v>322.85696411132812</v>
      </c>
      <c r="R261" s="8">
        <f t="shared" si="13"/>
        <v>-12.275115966796875</v>
      </c>
    </row>
    <row r="262" spans="1:18" x14ac:dyDescent="0.25">
      <c r="A262" s="3">
        <v>41849.667129629626</v>
      </c>
      <c r="B262" s="9">
        <f t="shared" si="14"/>
        <v>9.074074070667848E-3</v>
      </c>
      <c r="C262" s="7">
        <v>81.428565979003906</v>
      </c>
      <c r="D262" s="7">
        <v>41626.28125</v>
      </c>
      <c r="E262" s="7">
        <v>87.142852783203125</v>
      </c>
      <c r="F262" s="7">
        <v>30500</v>
      </c>
      <c r="G262" s="7">
        <v>87.52777099609375</v>
      </c>
      <c r="H262" s="7">
        <v>14.291250228881836</v>
      </c>
      <c r="I262" s="7">
        <v>32.675003051757813</v>
      </c>
      <c r="J262" s="7">
        <v>312.77581787109375</v>
      </c>
      <c r="K262" s="7">
        <f t="shared" si="12"/>
        <v>155.98656548394098</v>
      </c>
      <c r="L262" s="7">
        <v>50.966255187988281</v>
      </c>
      <c r="M262" s="7">
        <v>4885.7139587402344</v>
      </c>
      <c r="N262" s="7">
        <v>77.7998046875</v>
      </c>
      <c r="O262" s="7">
        <v>72.356102889614448</v>
      </c>
      <c r="P262" s="7">
        <v>3.5662558078765869</v>
      </c>
      <c r="Q262" s="7">
        <v>322.10470581054687</v>
      </c>
      <c r="R262" s="8">
        <f t="shared" si="13"/>
        <v>-9.328887939453125</v>
      </c>
    </row>
    <row r="263" spans="1:18" x14ac:dyDescent="0.25">
      <c r="A263" s="3">
        <v>41849.667164351849</v>
      </c>
      <c r="B263" s="9">
        <f t="shared" si="14"/>
        <v>9.1087962937308475E-3</v>
      </c>
      <c r="C263" s="7">
        <v>81.428565979003906</v>
      </c>
      <c r="D263" s="7">
        <v>41626.28125</v>
      </c>
      <c r="E263" s="7">
        <v>88.571426391601563</v>
      </c>
      <c r="F263" s="7">
        <v>31000</v>
      </c>
      <c r="G263" s="7">
        <v>87.519195556640625</v>
      </c>
      <c r="H263" s="7">
        <v>14.291250228881836</v>
      </c>
      <c r="I263" s="7">
        <v>32.884994506835938</v>
      </c>
      <c r="J263" s="7">
        <v>313.85040283203125</v>
      </c>
      <c r="K263" s="7">
        <f t="shared" si="12"/>
        <v>156.58355712890625</v>
      </c>
      <c r="L263" s="7">
        <v>50.941246032714844</v>
      </c>
      <c r="M263" s="7">
        <v>4885.7139587402344</v>
      </c>
      <c r="N263" s="7">
        <v>77.2001953125</v>
      </c>
      <c r="O263" s="7">
        <v>71.798448563805479</v>
      </c>
      <c r="P263" s="7">
        <v>3.5645058155059814</v>
      </c>
      <c r="Q263" s="7">
        <v>321.98483276367188</v>
      </c>
      <c r="R263" s="8">
        <f t="shared" si="13"/>
        <v>-8.134429931640625</v>
      </c>
    </row>
    <row r="264" spans="1:18" x14ac:dyDescent="0.25">
      <c r="A264" s="3">
        <v>41849.667199074072</v>
      </c>
      <c r="B264" s="9">
        <f t="shared" si="14"/>
        <v>9.1435185167938471E-3</v>
      </c>
      <c r="C264" s="7">
        <v>80</v>
      </c>
      <c r="D264" s="7">
        <v>40896</v>
      </c>
      <c r="E264" s="7">
        <v>88.571426391601563</v>
      </c>
      <c r="F264" s="7">
        <v>31000</v>
      </c>
      <c r="G264" s="7">
        <v>87.519195556640625</v>
      </c>
      <c r="H264" s="7">
        <v>14.291250228881836</v>
      </c>
      <c r="I264" s="7">
        <v>32.884994506835938</v>
      </c>
      <c r="J264" s="7">
        <v>315.059326171875</v>
      </c>
      <c r="K264" s="7">
        <f t="shared" si="12"/>
        <v>157.25518120659723</v>
      </c>
      <c r="L264" s="7">
        <v>50.401252746582031</v>
      </c>
      <c r="M264" s="7">
        <v>4800</v>
      </c>
      <c r="N264" s="7">
        <v>76.39990234375</v>
      </c>
      <c r="O264" s="7">
        <v>69.807593193979386</v>
      </c>
      <c r="P264" s="7">
        <v>3.5267210006713867</v>
      </c>
      <c r="Q264" s="7">
        <v>319.65115356445312</v>
      </c>
      <c r="R264" s="8">
        <f t="shared" si="13"/>
        <v>-4.591827392578125</v>
      </c>
    </row>
    <row r="265" spans="1:18" x14ac:dyDescent="0.25">
      <c r="A265" s="3">
        <v>41849.667233796295</v>
      </c>
      <c r="B265" s="9">
        <f t="shared" si="14"/>
        <v>9.1782407398568466E-3</v>
      </c>
      <c r="C265" s="7">
        <v>80</v>
      </c>
      <c r="D265" s="7">
        <v>40896</v>
      </c>
      <c r="E265" s="7">
        <v>88.571426391601563</v>
      </c>
      <c r="F265" s="7">
        <v>31000</v>
      </c>
      <c r="G265" s="7">
        <v>87.519195556640625</v>
      </c>
      <c r="H265" s="7">
        <v>14.291250228881836</v>
      </c>
      <c r="I265" s="7">
        <v>32.884994506835938</v>
      </c>
      <c r="J265" s="7">
        <v>316.71597290039062</v>
      </c>
      <c r="K265" s="7">
        <f t="shared" si="12"/>
        <v>158.17554050021701</v>
      </c>
      <c r="L265" s="7">
        <v>50.296257019042969</v>
      </c>
      <c r="M265" s="7">
        <v>4800</v>
      </c>
      <c r="N265" s="7">
        <v>78.2001953125</v>
      </c>
      <c r="O265" s="7">
        <v>71.45254450068434</v>
      </c>
      <c r="P265" s="7">
        <v>3.5193741321563721</v>
      </c>
      <c r="Q265" s="7">
        <v>319.19528198242187</v>
      </c>
      <c r="R265" s="8">
        <f t="shared" si="13"/>
        <v>-2.47930908203125</v>
      </c>
    </row>
    <row r="266" spans="1:18" x14ac:dyDescent="0.25">
      <c r="A266" s="3">
        <v>41849.667268518519</v>
      </c>
      <c r="B266" s="9">
        <f t="shared" si="14"/>
        <v>9.2129629629198462E-3</v>
      </c>
      <c r="C266" s="7">
        <v>81.428565979003906</v>
      </c>
      <c r="D266" s="7">
        <v>41626.28125</v>
      </c>
      <c r="E266" s="7">
        <v>88.571426391601563</v>
      </c>
      <c r="F266" s="7">
        <v>31000</v>
      </c>
      <c r="G266" s="7">
        <v>87.519195556640625</v>
      </c>
      <c r="H266" s="7">
        <v>14.291250228881836</v>
      </c>
      <c r="I266" s="7">
        <v>32.884994506835938</v>
      </c>
      <c r="J266" s="7">
        <v>317.25326538085937</v>
      </c>
      <c r="K266" s="7">
        <f t="shared" si="12"/>
        <v>158.47403632269965</v>
      </c>
      <c r="L266" s="7">
        <v>50.011253356933594</v>
      </c>
      <c r="M266" s="7">
        <v>4885.7139587402344</v>
      </c>
      <c r="N266" s="7">
        <v>76.39990234375</v>
      </c>
      <c r="O266" s="7">
        <v>71.054152602892685</v>
      </c>
      <c r="P266" s="7">
        <v>3.4994316101074219</v>
      </c>
      <c r="Q266" s="7">
        <v>317.95449829101562</v>
      </c>
      <c r="R266" s="8">
        <f t="shared" si="13"/>
        <v>-0.70123291015625</v>
      </c>
    </row>
    <row r="267" spans="1:18" x14ac:dyDescent="0.25">
      <c r="A267" s="3">
        <v>41849.667303240742</v>
      </c>
      <c r="B267" s="9">
        <f t="shared" si="14"/>
        <v>9.2476851859828457E-3</v>
      </c>
      <c r="C267" s="7">
        <v>80</v>
      </c>
      <c r="D267" s="7">
        <v>40896</v>
      </c>
      <c r="E267" s="7">
        <v>88.571426391601563</v>
      </c>
      <c r="F267" s="7">
        <v>31000</v>
      </c>
      <c r="G267" s="7">
        <v>87.519195556640625</v>
      </c>
      <c r="H267" s="7">
        <v>14.291250228881836</v>
      </c>
      <c r="I267" s="7">
        <v>32.884994506835938</v>
      </c>
      <c r="J267" s="7">
        <v>317.65621948242187</v>
      </c>
      <c r="K267" s="7">
        <f t="shared" si="12"/>
        <v>158.6978997124566</v>
      </c>
      <c r="L267" s="7">
        <v>50.291252136230469</v>
      </c>
      <c r="M267" s="7">
        <v>4800</v>
      </c>
      <c r="N267" s="7">
        <v>78</v>
      </c>
      <c r="O267" s="7">
        <v>71.269623416944427</v>
      </c>
      <c r="P267" s="7">
        <v>3.5190238952636719</v>
      </c>
      <c r="Q267" s="7">
        <v>319.17355346679687</v>
      </c>
      <c r="R267" s="8">
        <f t="shared" si="13"/>
        <v>-1.517333984375</v>
      </c>
    </row>
    <row r="268" spans="1:18" x14ac:dyDescent="0.25">
      <c r="A268" s="3">
        <v>41849.667337962965</v>
      </c>
      <c r="B268" s="9">
        <f t="shared" si="14"/>
        <v>9.2824074090458453E-3</v>
      </c>
      <c r="C268" s="7">
        <v>80</v>
      </c>
      <c r="D268" s="7">
        <v>40896</v>
      </c>
      <c r="E268" s="7">
        <v>88.571426391601563</v>
      </c>
      <c r="F268" s="7">
        <v>31000</v>
      </c>
      <c r="G268" s="7">
        <v>87.55340576171875</v>
      </c>
      <c r="H268" s="7">
        <v>14.290124893188477</v>
      </c>
      <c r="I268" s="7">
        <v>33.07000732421875</v>
      </c>
      <c r="J268" s="7">
        <v>318.41738891601562</v>
      </c>
      <c r="K268" s="7">
        <f t="shared" si="12"/>
        <v>159.12077162000867</v>
      </c>
      <c r="L268" s="7">
        <v>50.140129089355469</v>
      </c>
      <c r="M268" s="7">
        <v>4800</v>
      </c>
      <c r="N268" s="7">
        <v>77.60009765625</v>
      </c>
      <c r="O268" s="7">
        <v>70.904227398449351</v>
      </c>
      <c r="P268" s="7">
        <v>3.508725643157959</v>
      </c>
      <c r="Q268" s="7">
        <v>318.58200073242187</v>
      </c>
      <c r="R268" s="8">
        <f t="shared" si="13"/>
        <v>-0.16461181640625</v>
      </c>
    </row>
    <row r="269" spans="1:18" x14ac:dyDescent="0.25">
      <c r="A269" s="3">
        <v>41849.667372685188</v>
      </c>
      <c r="B269" s="9">
        <f t="shared" si="14"/>
        <v>9.3171296321088448E-3</v>
      </c>
      <c r="C269" s="7">
        <v>80</v>
      </c>
      <c r="D269" s="7">
        <v>40896</v>
      </c>
      <c r="E269" s="7">
        <v>90</v>
      </c>
      <c r="F269" s="7">
        <v>31500</v>
      </c>
      <c r="G269" s="7">
        <v>87.55340576171875</v>
      </c>
      <c r="H269" s="7">
        <v>14.290124893188477</v>
      </c>
      <c r="I269" s="7">
        <v>33.07000732421875</v>
      </c>
      <c r="J269" s="7">
        <v>318.95468139648437</v>
      </c>
      <c r="K269" s="7">
        <f t="shared" si="12"/>
        <v>159.41926744249133</v>
      </c>
      <c r="L269" s="7">
        <v>50.285118103027344</v>
      </c>
      <c r="M269" s="7">
        <v>4800</v>
      </c>
      <c r="N269" s="7">
        <v>77.39990234375</v>
      </c>
      <c r="O269" s="7">
        <v>70.721306314709452</v>
      </c>
      <c r="P269" s="7">
        <v>3.5188717842102051</v>
      </c>
      <c r="Q269" s="7">
        <v>319.21273803710938</v>
      </c>
      <c r="R269" s="8">
        <f t="shared" si="13"/>
        <v>-0.258056640625</v>
      </c>
    </row>
    <row r="270" spans="1:18" x14ac:dyDescent="0.25">
      <c r="A270" s="3">
        <v>41849.667407407411</v>
      </c>
      <c r="B270" s="9">
        <f t="shared" si="14"/>
        <v>9.3518518551718444E-3</v>
      </c>
      <c r="C270" s="7">
        <v>80</v>
      </c>
      <c r="D270" s="7">
        <v>40896</v>
      </c>
      <c r="E270" s="7">
        <v>90</v>
      </c>
      <c r="F270" s="7">
        <v>31500</v>
      </c>
      <c r="G270" s="7">
        <v>87.55340576171875</v>
      </c>
      <c r="H270" s="7">
        <v>14.290124893188477</v>
      </c>
      <c r="I270" s="7">
        <v>33.07000732421875</v>
      </c>
      <c r="J270" s="7">
        <v>319.357666015625</v>
      </c>
      <c r="K270" s="7">
        <f t="shared" si="12"/>
        <v>159.64314778645834</v>
      </c>
      <c r="L270" s="7">
        <v>50.075126647949219</v>
      </c>
      <c r="M270" s="7">
        <v>4800</v>
      </c>
      <c r="N270" s="7">
        <v>78.7998046875</v>
      </c>
      <c r="O270" s="7">
        <v>72.000415453934579</v>
      </c>
      <c r="P270" s="7">
        <v>3.5041770935058594</v>
      </c>
      <c r="Q270" s="7">
        <v>318.29873657226562</v>
      </c>
      <c r="R270" s="8">
        <f t="shared" si="13"/>
        <v>1.058929443359375</v>
      </c>
    </row>
    <row r="271" spans="1:18" x14ac:dyDescent="0.25">
      <c r="A271" s="3">
        <v>41849.667442129627</v>
      </c>
      <c r="B271" s="9">
        <f t="shared" si="14"/>
        <v>9.3865740709588863E-3</v>
      </c>
      <c r="C271" s="7">
        <v>80</v>
      </c>
      <c r="D271" s="7">
        <v>40896</v>
      </c>
      <c r="E271" s="7">
        <v>90</v>
      </c>
      <c r="F271" s="7">
        <v>31500</v>
      </c>
      <c r="G271" s="7">
        <v>87.55340576171875</v>
      </c>
      <c r="H271" s="7">
        <v>14.290124893188477</v>
      </c>
      <c r="I271" s="7">
        <v>33.07000732421875</v>
      </c>
      <c r="J271" s="7">
        <v>319.89495849609375</v>
      </c>
      <c r="K271" s="7">
        <f t="shared" si="12"/>
        <v>159.94164360894098</v>
      </c>
      <c r="L271" s="7">
        <v>50.100120544433594</v>
      </c>
      <c r="M271" s="7">
        <v>4800</v>
      </c>
      <c r="N271" s="7">
        <v>77.2001953125</v>
      </c>
      <c r="O271" s="7">
        <v>70.538831379954274</v>
      </c>
      <c r="P271" s="7">
        <v>3.5059258937835693</v>
      </c>
      <c r="Q271" s="7">
        <v>318.40768432617187</v>
      </c>
      <c r="R271" s="8">
        <f t="shared" si="13"/>
        <v>1.487274169921875</v>
      </c>
    </row>
    <row r="272" spans="1:18" x14ac:dyDescent="0.25">
      <c r="A272" s="3">
        <v>41849.66747685185</v>
      </c>
      <c r="B272" s="9">
        <f t="shared" si="14"/>
        <v>9.4212962940218858E-3</v>
      </c>
      <c r="C272" s="7">
        <v>80</v>
      </c>
      <c r="D272" s="7">
        <v>40896</v>
      </c>
      <c r="E272" s="7">
        <v>90</v>
      </c>
      <c r="F272" s="7">
        <v>31500</v>
      </c>
      <c r="G272" s="7">
        <v>87.55340576171875</v>
      </c>
      <c r="H272" s="7">
        <v>14.290124893188477</v>
      </c>
      <c r="I272" s="7">
        <v>33.07000732421875</v>
      </c>
      <c r="J272" s="7">
        <v>320.02926635742187</v>
      </c>
      <c r="K272" s="7">
        <f t="shared" si="12"/>
        <v>160.0162590874566</v>
      </c>
      <c r="L272" s="7">
        <v>50.285118103027344</v>
      </c>
      <c r="M272" s="7">
        <v>4800</v>
      </c>
      <c r="N272" s="7">
        <v>78.39990234375</v>
      </c>
      <c r="O272" s="7">
        <v>71.635019435439503</v>
      </c>
      <c r="P272" s="7">
        <v>3.5188717842102051</v>
      </c>
      <c r="Q272" s="7">
        <v>319.21273803710938</v>
      </c>
      <c r="R272" s="8">
        <f t="shared" si="13"/>
        <v>0.8165283203125</v>
      </c>
    </row>
    <row r="273" spans="1:18" x14ac:dyDescent="0.25">
      <c r="A273" s="3">
        <v>41849.667511574073</v>
      </c>
      <c r="B273" s="9">
        <f t="shared" si="14"/>
        <v>9.4560185170848854E-3</v>
      </c>
      <c r="C273" s="7">
        <v>78.571426391601562</v>
      </c>
      <c r="D273" s="7">
        <v>40165.71484375</v>
      </c>
      <c r="E273" s="7">
        <v>88.571426391601563</v>
      </c>
      <c r="F273" s="7">
        <v>31000</v>
      </c>
      <c r="G273" s="7">
        <v>87.55340576171875</v>
      </c>
      <c r="H273" s="7">
        <v>14.290124893188477</v>
      </c>
      <c r="I273" s="7">
        <v>33.050003051757813</v>
      </c>
      <c r="J273" s="7">
        <v>320.2083740234375</v>
      </c>
      <c r="K273" s="7">
        <f t="shared" si="12"/>
        <v>160.11576334635416</v>
      </c>
      <c r="L273" s="7">
        <v>50.320121765136719</v>
      </c>
      <c r="M273" s="7">
        <v>4714.2855834960937</v>
      </c>
      <c r="N273" s="7">
        <v>75.39990234375</v>
      </c>
      <c r="O273" s="7">
        <v>67.663630337589197</v>
      </c>
      <c r="P273" s="7">
        <v>3.5213212966918945</v>
      </c>
      <c r="Q273" s="7">
        <v>319.36483764648437</v>
      </c>
      <c r="R273" s="8">
        <f t="shared" si="13"/>
        <v>0.843536376953125</v>
      </c>
    </row>
    <row r="274" spans="1:18" x14ac:dyDescent="0.25">
      <c r="A274" s="3">
        <v>41849.667546296296</v>
      </c>
      <c r="B274" s="9">
        <f t="shared" si="14"/>
        <v>9.4907407401478849E-3</v>
      </c>
      <c r="C274" s="7">
        <v>80</v>
      </c>
      <c r="D274" s="7">
        <v>40896</v>
      </c>
      <c r="E274" s="7">
        <v>90</v>
      </c>
      <c r="F274" s="7">
        <v>31500</v>
      </c>
      <c r="G274" s="7">
        <v>87.55340576171875</v>
      </c>
      <c r="H274" s="7">
        <v>14.290124893188477</v>
      </c>
      <c r="I274" s="7">
        <v>33.050003051757813</v>
      </c>
      <c r="J274" s="7">
        <v>320.34268188476562</v>
      </c>
      <c r="K274" s="7">
        <f t="shared" si="12"/>
        <v>160.19037882486978</v>
      </c>
      <c r="L274" s="7">
        <v>50.260124206542969</v>
      </c>
      <c r="M274" s="7">
        <v>4800</v>
      </c>
      <c r="N274" s="7">
        <v>76.60009765625</v>
      </c>
      <c r="O274" s="7">
        <v>69.990514277719299</v>
      </c>
      <c r="P274" s="7">
        <v>3.517122745513916</v>
      </c>
      <c r="Q274" s="7">
        <v>319.10415649414063</v>
      </c>
      <c r="R274" s="8">
        <f t="shared" si="13"/>
        <v>1.238525390625</v>
      </c>
    </row>
    <row r="275" spans="1:18" x14ac:dyDescent="0.25">
      <c r="A275" s="3">
        <v>41849.667581018519</v>
      </c>
      <c r="B275" s="9">
        <f t="shared" si="14"/>
        <v>9.5254629632108845E-3</v>
      </c>
      <c r="C275" s="7">
        <v>80</v>
      </c>
      <c r="D275" s="7">
        <v>40896</v>
      </c>
      <c r="E275" s="7">
        <v>88.571426391601563</v>
      </c>
      <c r="F275" s="7">
        <v>31000</v>
      </c>
      <c r="G275" s="7">
        <v>87.55340576171875</v>
      </c>
      <c r="H275" s="7">
        <v>14.290124893188477</v>
      </c>
      <c r="I275" s="7">
        <v>33.050003051757813</v>
      </c>
      <c r="J275" s="7">
        <v>320.07403564453125</v>
      </c>
      <c r="K275" s="7">
        <f t="shared" si="12"/>
        <v>160.04113091362848</v>
      </c>
      <c r="L275" s="7">
        <v>50.035118103027344</v>
      </c>
      <c r="M275" s="7">
        <v>4800</v>
      </c>
      <c r="N275" s="7">
        <v>78.2001953125</v>
      </c>
      <c r="O275" s="7">
        <v>71.45254450068434</v>
      </c>
      <c r="P275" s="7">
        <v>3.5013773441314697</v>
      </c>
      <c r="Q275" s="7">
        <v>318.12429809570312</v>
      </c>
      <c r="R275" s="8">
        <f t="shared" si="13"/>
        <v>1.949737548828125</v>
      </c>
    </row>
    <row r="276" spans="1:18" x14ac:dyDescent="0.25">
      <c r="A276" s="3">
        <v>41849.667615740742</v>
      </c>
      <c r="B276" s="9">
        <f t="shared" si="14"/>
        <v>9.560185186273884E-3</v>
      </c>
      <c r="C276" s="7">
        <v>80</v>
      </c>
      <c r="D276" s="7">
        <v>40896</v>
      </c>
      <c r="E276" s="7">
        <v>88.571426391601563</v>
      </c>
      <c r="F276" s="7">
        <v>31000</v>
      </c>
      <c r="G276" s="7">
        <v>87.55340576171875</v>
      </c>
      <c r="H276" s="7">
        <v>14.290124893188477</v>
      </c>
      <c r="I276" s="7">
        <v>33.050003051757813</v>
      </c>
      <c r="J276" s="7">
        <v>320.02926635742187</v>
      </c>
      <c r="K276" s="7">
        <f t="shared" si="12"/>
        <v>160.0162590874566</v>
      </c>
      <c r="L276" s="7">
        <v>50.485130310058594</v>
      </c>
      <c r="M276" s="7">
        <v>4800</v>
      </c>
      <c r="N276" s="7">
        <v>77.60009765625</v>
      </c>
      <c r="O276" s="7">
        <v>70.904227398449351</v>
      </c>
      <c r="P276" s="7">
        <v>3.5328683853149414</v>
      </c>
      <c r="Q276" s="7">
        <v>320.08078002929687</v>
      </c>
      <c r="R276" s="8">
        <f t="shared" si="13"/>
        <v>-5.1513671875E-2</v>
      </c>
    </row>
    <row r="277" spans="1:18" x14ac:dyDescent="0.25">
      <c r="A277" s="3">
        <v>41849.667650462965</v>
      </c>
      <c r="B277" s="9">
        <f t="shared" si="14"/>
        <v>9.5949074093368836E-3</v>
      </c>
      <c r="C277" s="7">
        <v>80</v>
      </c>
      <c r="D277" s="7">
        <v>40896</v>
      </c>
      <c r="E277" s="7">
        <v>88.571426391601563</v>
      </c>
      <c r="F277" s="7">
        <v>31000</v>
      </c>
      <c r="G277" s="7">
        <v>87.55340576171875</v>
      </c>
      <c r="H277" s="7">
        <v>14.290124893188477</v>
      </c>
      <c r="I277" s="7">
        <v>33.050003051757813</v>
      </c>
      <c r="J277" s="7">
        <v>320.29791259765625</v>
      </c>
      <c r="K277" s="7">
        <f t="shared" si="12"/>
        <v>160.16550699869791</v>
      </c>
      <c r="L277" s="7">
        <v>50.170127868652344</v>
      </c>
      <c r="M277" s="7">
        <v>4800</v>
      </c>
      <c r="N277" s="7">
        <v>76.60009765625</v>
      </c>
      <c r="O277" s="7">
        <v>69.990514277719299</v>
      </c>
      <c r="P277" s="7">
        <v>3.5108249187469482</v>
      </c>
      <c r="Q277" s="7">
        <v>318.71261596679687</v>
      </c>
      <c r="R277" s="8">
        <f t="shared" si="13"/>
        <v>1.585296630859375</v>
      </c>
    </row>
    <row r="278" spans="1:18" x14ac:dyDescent="0.25">
      <c r="A278" s="3">
        <v>41849.667685185188</v>
      </c>
      <c r="B278" s="9">
        <f t="shared" si="14"/>
        <v>9.6296296323998831E-3</v>
      </c>
      <c r="C278" s="7">
        <v>80</v>
      </c>
      <c r="D278" s="7">
        <v>40896</v>
      </c>
      <c r="E278" s="7">
        <v>88.571426391601563</v>
      </c>
      <c r="F278" s="7">
        <v>31000</v>
      </c>
      <c r="G278" s="7">
        <v>87.55340576171875</v>
      </c>
      <c r="H278" s="7">
        <v>14.290500640869141</v>
      </c>
      <c r="I278" s="7">
        <v>33.169998168945313</v>
      </c>
      <c r="J278" s="7">
        <v>320.611328125</v>
      </c>
      <c r="K278" s="7">
        <f t="shared" si="12"/>
        <v>160.33962673611111</v>
      </c>
      <c r="L278" s="7">
        <v>50.075504302978516</v>
      </c>
      <c r="M278" s="7">
        <v>4800</v>
      </c>
      <c r="N278" s="7">
        <v>76.7998046875</v>
      </c>
      <c r="O278" s="7">
        <v>70.172989212474462</v>
      </c>
      <c r="P278" s="7">
        <v>3.5041112899780273</v>
      </c>
      <c r="Q278" s="7">
        <v>318.29470825195312</v>
      </c>
      <c r="R278" s="8">
        <f t="shared" si="13"/>
        <v>2.316619873046875</v>
      </c>
    </row>
    <row r="279" spans="1:18" x14ac:dyDescent="0.25">
      <c r="A279" s="3">
        <v>41849.667719907404</v>
      </c>
      <c r="B279" s="9">
        <f t="shared" si="14"/>
        <v>9.6643518481869251E-3</v>
      </c>
      <c r="C279" s="7">
        <v>80</v>
      </c>
      <c r="D279" s="7">
        <v>40896</v>
      </c>
      <c r="E279" s="7">
        <v>88.571426391601563</v>
      </c>
      <c r="F279" s="7">
        <v>31000</v>
      </c>
      <c r="G279" s="7">
        <v>87.55340576171875</v>
      </c>
      <c r="H279" s="7">
        <v>14.290500640869141</v>
      </c>
      <c r="I279" s="7">
        <v>33.169998168945313</v>
      </c>
      <c r="J279" s="7">
        <v>320.611328125</v>
      </c>
      <c r="K279" s="7">
        <f t="shared" si="12"/>
        <v>160.33962673611111</v>
      </c>
      <c r="L279" s="7">
        <v>50.170505523681641</v>
      </c>
      <c r="M279" s="7">
        <v>4800</v>
      </c>
      <c r="N279" s="7">
        <v>77.39990234375</v>
      </c>
      <c r="O279" s="7">
        <v>70.721306314709452</v>
      </c>
      <c r="P279" s="7">
        <v>3.5107591152191162</v>
      </c>
      <c r="Q279" s="7">
        <v>318.70846557617187</v>
      </c>
      <c r="R279" s="8">
        <f t="shared" si="13"/>
        <v>1.902862548828125</v>
      </c>
    </row>
    <row r="280" spans="1:18" x14ac:dyDescent="0.25">
      <c r="A280" s="3">
        <v>41849.667754629627</v>
      </c>
      <c r="B280" s="9">
        <f t="shared" si="14"/>
        <v>9.6990740712499246E-3</v>
      </c>
      <c r="C280" s="7">
        <v>80</v>
      </c>
      <c r="D280" s="7">
        <v>40896</v>
      </c>
      <c r="E280" s="7">
        <v>88.571426391601563</v>
      </c>
      <c r="F280" s="7">
        <v>31000</v>
      </c>
      <c r="G280" s="7">
        <v>87.55340576171875</v>
      </c>
      <c r="H280" s="7">
        <v>14.290500640869141</v>
      </c>
      <c r="I280" s="7">
        <v>33.169998168945313</v>
      </c>
      <c r="J280" s="7">
        <v>321.01431274414062</v>
      </c>
      <c r="K280" s="7">
        <f t="shared" si="12"/>
        <v>160.56350708007812</v>
      </c>
      <c r="L280" s="7">
        <v>50.270496368408203</v>
      </c>
      <c r="M280" s="7">
        <v>4800</v>
      </c>
      <c r="N280" s="7">
        <v>74.2001953125</v>
      </c>
      <c r="O280" s="7">
        <v>67.797692017764106</v>
      </c>
      <c r="P280" s="7">
        <v>3.5177562236785889</v>
      </c>
      <c r="Q280" s="7">
        <v>319.14346313476562</v>
      </c>
      <c r="R280" s="8">
        <f t="shared" si="13"/>
        <v>1.870849609375</v>
      </c>
    </row>
    <row r="281" spans="1:18" x14ac:dyDescent="0.25">
      <c r="A281" s="3">
        <v>41849.66778935185</v>
      </c>
      <c r="B281" s="9">
        <f t="shared" si="14"/>
        <v>9.7337962943129241E-3</v>
      </c>
      <c r="C281" s="7">
        <v>80</v>
      </c>
      <c r="D281" s="7">
        <v>40896</v>
      </c>
      <c r="E281" s="7">
        <v>88.571426391601563</v>
      </c>
      <c r="F281" s="7">
        <v>31000</v>
      </c>
      <c r="G281" s="7">
        <v>87.55340576171875</v>
      </c>
      <c r="H281" s="7">
        <v>14.290500640869141</v>
      </c>
      <c r="I281" s="7">
        <v>33.169998168945313</v>
      </c>
      <c r="J281" s="7">
        <v>321.99935913085937</v>
      </c>
      <c r="K281" s="7">
        <f t="shared" si="12"/>
        <v>161.11075507269965</v>
      </c>
      <c r="L281" s="7">
        <v>50.285495758056641</v>
      </c>
      <c r="M281" s="7">
        <v>4800</v>
      </c>
      <c r="N281" s="7">
        <v>77</v>
      </c>
      <c r="O281" s="7">
        <v>70.355910296214375</v>
      </c>
      <c r="P281" s="7">
        <v>3.5188057422637939</v>
      </c>
      <c r="Q281" s="7">
        <v>319.20864868164062</v>
      </c>
      <c r="R281" s="8">
        <f t="shared" si="13"/>
        <v>2.79071044921875</v>
      </c>
    </row>
    <row r="282" spans="1:18" x14ac:dyDescent="0.25">
      <c r="A282" s="3">
        <v>41849.667824074073</v>
      </c>
      <c r="B282" s="9">
        <f t="shared" si="14"/>
        <v>9.7685185173759237E-3</v>
      </c>
      <c r="C282" s="7">
        <v>80</v>
      </c>
      <c r="D282" s="7">
        <v>40896</v>
      </c>
      <c r="E282" s="7">
        <v>88.571426391601563</v>
      </c>
      <c r="F282" s="7">
        <v>31000</v>
      </c>
      <c r="G282" s="7">
        <v>87.55340576171875</v>
      </c>
      <c r="H282" s="7">
        <v>14.290500640869141</v>
      </c>
      <c r="I282" s="7">
        <v>33.169998168945313</v>
      </c>
      <c r="J282" s="7">
        <v>322.53662109375</v>
      </c>
      <c r="K282" s="7">
        <f t="shared" si="12"/>
        <v>161.40923394097223</v>
      </c>
      <c r="L282" s="7">
        <v>50.185504913330078</v>
      </c>
      <c r="M282" s="7">
        <v>4800</v>
      </c>
      <c r="N282" s="7">
        <v>76</v>
      </c>
      <c r="O282" s="7">
        <v>69.44219717548431</v>
      </c>
      <c r="P282" s="7">
        <v>3.5118086338043213</v>
      </c>
      <c r="Q282" s="7">
        <v>318.77377319335937</v>
      </c>
      <c r="R282" s="8">
        <f t="shared" si="13"/>
        <v>3.762847900390625</v>
      </c>
    </row>
    <row r="283" spans="1:18" x14ac:dyDescent="0.25">
      <c r="A283" s="3">
        <v>41849.667858796296</v>
      </c>
      <c r="B283" s="9">
        <f t="shared" si="14"/>
        <v>9.8032407404389232E-3</v>
      </c>
      <c r="C283" s="7">
        <v>80</v>
      </c>
      <c r="D283" s="7">
        <v>40896</v>
      </c>
      <c r="E283" s="7">
        <v>88.571426391601563</v>
      </c>
      <c r="F283" s="7">
        <v>31000</v>
      </c>
      <c r="G283" s="7">
        <v>87.56195068359375</v>
      </c>
      <c r="H283" s="7">
        <v>14.290500640869141</v>
      </c>
      <c r="I283" s="7">
        <v>33.345001220703125</v>
      </c>
      <c r="J283" s="7">
        <v>322.1336669921875</v>
      </c>
      <c r="K283" s="7">
        <f t="shared" si="12"/>
        <v>161.18537055121527</v>
      </c>
      <c r="L283" s="7">
        <v>50.075504302978516</v>
      </c>
      <c r="M283" s="7">
        <v>4800</v>
      </c>
      <c r="N283" s="7">
        <v>77.39990234375</v>
      </c>
      <c r="O283" s="7">
        <v>70.721306314709452</v>
      </c>
      <c r="P283" s="7">
        <v>3.5041112899780273</v>
      </c>
      <c r="Q283" s="7">
        <v>318.30685424804687</v>
      </c>
      <c r="R283" s="8">
        <f t="shared" si="13"/>
        <v>3.826812744140625</v>
      </c>
    </row>
    <row r="284" spans="1:18" x14ac:dyDescent="0.25">
      <c r="A284" s="3">
        <v>41849.667893518519</v>
      </c>
      <c r="B284" s="9">
        <f t="shared" si="14"/>
        <v>9.8379629635019228E-3</v>
      </c>
      <c r="C284" s="7">
        <v>81.428565979003906</v>
      </c>
      <c r="D284" s="7">
        <v>41626.28125</v>
      </c>
      <c r="E284" s="7">
        <v>88.571426391601563</v>
      </c>
      <c r="F284" s="7">
        <v>31000</v>
      </c>
      <c r="G284" s="7">
        <v>87.56195068359375</v>
      </c>
      <c r="H284" s="7">
        <v>14.290500640869141</v>
      </c>
      <c r="I284" s="7">
        <v>33.345001220703125</v>
      </c>
      <c r="J284" s="7">
        <v>323.52166748046875</v>
      </c>
      <c r="K284" s="7">
        <f t="shared" si="12"/>
        <v>161.95648193359375</v>
      </c>
      <c r="L284" s="7">
        <v>49.930500030517578</v>
      </c>
      <c r="M284" s="7">
        <v>4885.7139587402344</v>
      </c>
      <c r="N284" s="7">
        <v>75.60009765625</v>
      </c>
      <c r="O284" s="7">
        <v>70.310310757880401</v>
      </c>
      <c r="P284" s="7">
        <v>3.4939644336700439</v>
      </c>
      <c r="Q284" s="7">
        <v>317.67410278320313</v>
      </c>
      <c r="R284" s="8">
        <f t="shared" si="13"/>
        <v>5.847564697265625</v>
      </c>
    </row>
    <row r="285" spans="1:18" x14ac:dyDescent="0.25">
      <c r="A285" s="3">
        <v>41849.667928240742</v>
      </c>
      <c r="B285" s="9">
        <f t="shared" si="14"/>
        <v>9.8726851865649223E-3</v>
      </c>
      <c r="C285" s="7">
        <v>80</v>
      </c>
      <c r="D285" s="7">
        <v>40896</v>
      </c>
      <c r="E285" s="7">
        <v>88.571426391601563</v>
      </c>
      <c r="F285" s="7">
        <v>31000</v>
      </c>
      <c r="G285" s="7">
        <v>87.56195068359375</v>
      </c>
      <c r="H285" s="7">
        <v>14.290500640869141</v>
      </c>
      <c r="I285" s="7">
        <v>33.345001220703125</v>
      </c>
      <c r="J285" s="7">
        <v>323.656005859375</v>
      </c>
      <c r="K285" s="7">
        <f t="shared" si="12"/>
        <v>162.03111436631946</v>
      </c>
      <c r="L285" s="7">
        <v>50.355503082275391</v>
      </c>
      <c r="M285" s="7">
        <v>4800</v>
      </c>
      <c r="N285" s="7">
        <v>77.39990234375</v>
      </c>
      <c r="O285" s="7">
        <v>70.721306314709452</v>
      </c>
      <c r="P285" s="7">
        <v>3.5237045288085937</v>
      </c>
      <c r="Q285" s="7">
        <v>319.52493286132812</v>
      </c>
      <c r="R285" s="8">
        <f t="shared" si="13"/>
        <v>4.131072998046875</v>
      </c>
    </row>
    <row r="286" spans="1:18" x14ac:dyDescent="0.25">
      <c r="A286" s="3">
        <v>41849.667962962965</v>
      </c>
      <c r="B286" s="9">
        <f t="shared" si="14"/>
        <v>9.9074074096279219E-3</v>
      </c>
      <c r="C286" s="7">
        <v>80</v>
      </c>
      <c r="D286" s="7">
        <v>40896</v>
      </c>
      <c r="E286" s="7">
        <v>88.571426391601563</v>
      </c>
      <c r="F286" s="7">
        <v>31000</v>
      </c>
      <c r="G286" s="7">
        <v>87.56195068359375</v>
      </c>
      <c r="H286" s="7">
        <v>14.290500640869141</v>
      </c>
      <c r="I286" s="7">
        <v>33.345001220703125</v>
      </c>
      <c r="J286" s="7">
        <v>324.23809814453125</v>
      </c>
      <c r="K286" s="7">
        <f t="shared" si="12"/>
        <v>162.35449896918402</v>
      </c>
      <c r="L286" s="7">
        <v>50.590503692626953</v>
      </c>
      <c r="M286" s="7">
        <v>4800</v>
      </c>
      <c r="N286" s="7">
        <v>76.7998046875</v>
      </c>
      <c r="O286" s="7">
        <v>70.172989212474462</v>
      </c>
      <c r="P286" s="7">
        <v>3.5401492118835449</v>
      </c>
      <c r="Q286" s="7">
        <v>320.54348754882812</v>
      </c>
      <c r="R286" s="8">
        <f t="shared" si="13"/>
        <v>3.694610595703125</v>
      </c>
    </row>
    <row r="287" spans="1:18" x14ac:dyDescent="0.25">
      <c r="A287" s="3">
        <v>41849.667997685188</v>
      </c>
      <c r="B287" s="9">
        <f t="shared" si="14"/>
        <v>9.9421296326909214E-3</v>
      </c>
      <c r="C287" s="7">
        <v>80</v>
      </c>
      <c r="D287" s="7">
        <v>40896</v>
      </c>
      <c r="E287" s="7">
        <v>88.571426391601563</v>
      </c>
      <c r="F287" s="7">
        <v>31000</v>
      </c>
      <c r="G287" s="7">
        <v>87.56195068359375</v>
      </c>
      <c r="H287" s="7">
        <v>14.290500640869141</v>
      </c>
      <c r="I287" s="7">
        <v>33.345001220703125</v>
      </c>
      <c r="J287" s="7">
        <v>324.37240600585937</v>
      </c>
      <c r="K287" s="7">
        <f t="shared" si="12"/>
        <v>162.42911444769965</v>
      </c>
      <c r="L287" s="7">
        <v>50.275501251220703</v>
      </c>
      <c r="M287" s="7">
        <v>4800</v>
      </c>
      <c r="N287" s="7">
        <v>78.2001953125</v>
      </c>
      <c r="O287" s="7">
        <v>71.45254450068434</v>
      </c>
      <c r="P287" s="7">
        <v>3.5181064605712891</v>
      </c>
      <c r="Q287" s="7">
        <v>319.17733764648437</v>
      </c>
      <c r="R287" s="8">
        <f t="shared" si="13"/>
        <v>5.195068359375</v>
      </c>
    </row>
    <row r="288" spans="1:18" x14ac:dyDescent="0.25">
      <c r="A288" s="3">
        <v>41849.668032407404</v>
      </c>
      <c r="B288" s="9">
        <f t="shared" si="14"/>
        <v>9.9768518484779634E-3</v>
      </c>
      <c r="C288" s="7">
        <v>80</v>
      </c>
      <c r="D288" s="7">
        <v>40896</v>
      </c>
      <c r="E288" s="7">
        <v>88.571426391601563</v>
      </c>
      <c r="F288" s="7">
        <v>31000</v>
      </c>
      <c r="G288" s="7">
        <v>87.56195068359375</v>
      </c>
      <c r="H288" s="7">
        <v>14.290500640869141</v>
      </c>
      <c r="I288" s="7">
        <v>33.404998779296875</v>
      </c>
      <c r="J288" s="7">
        <v>324.37240600585937</v>
      </c>
      <c r="K288" s="7">
        <f t="shared" si="12"/>
        <v>162.42911444769965</v>
      </c>
      <c r="L288" s="7">
        <v>50.090503692626953</v>
      </c>
      <c r="M288" s="7">
        <v>4800</v>
      </c>
      <c r="N288" s="7">
        <v>78</v>
      </c>
      <c r="O288" s="7">
        <v>71.269623416944427</v>
      </c>
      <c r="P288" s="7">
        <v>3.5051608085632324</v>
      </c>
      <c r="Q288" s="7">
        <v>318.37222290039062</v>
      </c>
      <c r="R288" s="8">
        <f t="shared" si="13"/>
        <v>6.00018310546875</v>
      </c>
    </row>
    <row r="289" spans="1:18" x14ac:dyDescent="0.25">
      <c r="A289" s="3">
        <v>41849.668067129627</v>
      </c>
      <c r="B289" s="9">
        <f t="shared" si="14"/>
        <v>1.0011574071540963E-2</v>
      </c>
      <c r="C289" s="7">
        <v>80</v>
      </c>
      <c r="D289" s="7">
        <v>40896</v>
      </c>
      <c r="E289" s="7">
        <v>88.571426391601563</v>
      </c>
      <c r="F289" s="7">
        <v>31000</v>
      </c>
      <c r="G289" s="7">
        <v>87.56195068359375</v>
      </c>
      <c r="H289" s="7">
        <v>14.290500640869141</v>
      </c>
      <c r="I289" s="7">
        <v>33.404998779296875</v>
      </c>
      <c r="J289" s="7">
        <v>325.26788330078125</v>
      </c>
      <c r="K289" s="7">
        <f t="shared" si="12"/>
        <v>162.92660183376736</v>
      </c>
      <c r="L289" s="7">
        <v>50.275501251220703</v>
      </c>
      <c r="M289" s="7">
        <v>4800</v>
      </c>
      <c r="N289" s="7">
        <v>77.39990234375</v>
      </c>
      <c r="O289" s="7">
        <v>70.721306314709452</v>
      </c>
      <c r="P289" s="7">
        <v>3.5181064605712891</v>
      </c>
      <c r="Q289" s="7">
        <v>319.17733764648437</v>
      </c>
      <c r="R289" s="8">
        <f t="shared" si="13"/>
        <v>6.090545654296875</v>
      </c>
    </row>
    <row r="290" spans="1:18" x14ac:dyDescent="0.25">
      <c r="A290" s="3">
        <v>41849.66810185185</v>
      </c>
      <c r="B290" s="9">
        <f t="shared" si="14"/>
        <v>1.0046296294603962E-2</v>
      </c>
      <c r="C290" s="7">
        <v>80</v>
      </c>
      <c r="D290" s="7">
        <v>40896</v>
      </c>
      <c r="E290" s="7">
        <v>88.571426391601563</v>
      </c>
      <c r="F290" s="7">
        <v>31000</v>
      </c>
      <c r="G290" s="7">
        <v>87.56195068359375</v>
      </c>
      <c r="H290" s="7">
        <v>14.290500640869141</v>
      </c>
      <c r="I290" s="7">
        <v>33.404998779296875</v>
      </c>
      <c r="J290" s="7">
        <v>325.133544921875</v>
      </c>
      <c r="K290" s="7">
        <f t="shared" si="12"/>
        <v>162.85196940104166</v>
      </c>
      <c r="L290" s="7">
        <v>50.220493316650391</v>
      </c>
      <c r="M290" s="7">
        <v>4800</v>
      </c>
      <c r="N290" s="7">
        <v>79</v>
      </c>
      <c r="O290" s="7">
        <v>72.183336537674492</v>
      </c>
      <c r="P290" s="7">
        <v>3.5142571926116943</v>
      </c>
      <c r="Q290" s="7">
        <v>318.93820190429687</v>
      </c>
      <c r="R290" s="8">
        <f t="shared" si="13"/>
        <v>6.195343017578125</v>
      </c>
    </row>
    <row r="291" spans="1:18" x14ac:dyDescent="0.25">
      <c r="A291" s="3">
        <v>41849.668136574073</v>
      </c>
      <c r="B291" s="9">
        <f t="shared" si="14"/>
        <v>1.0081018517666962E-2</v>
      </c>
      <c r="C291" s="7">
        <v>80</v>
      </c>
      <c r="D291" s="7">
        <v>40896</v>
      </c>
      <c r="E291" s="7">
        <v>88.571426391601563</v>
      </c>
      <c r="F291" s="7">
        <v>31000</v>
      </c>
      <c r="G291" s="7">
        <v>87.56195068359375</v>
      </c>
      <c r="H291" s="7">
        <v>14.290500640869141</v>
      </c>
      <c r="I291" s="7">
        <v>33.404998779296875</v>
      </c>
      <c r="J291" s="7">
        <v>325.40219116210937</v>
      </c>
      <c r="K291" s="7">
        <f t="shared" si="12"/>
        <v>163.00121731228299</v>
      </c>
      <c r="L291" s="7">
        <v>50.475498199462891</v>
      </c>
      <c r="M291" s="7">
        <v>4800</v>
      </c>
      <c r="N291" s="7">
        <v>79.7998046875</v>
      </c>
      <c r="O291" s="7">
        <v>72.914128574664645</v>
      </c>
      <c r="P291" s="7">
        <v>3.5321013927459717</v>
      </c>
      <c r="Q291" s="7">
        <v>320.04544067382812</v>
      </c>
      <c r="R291" s="8">
        <f t="shared" si="13"/>
        <v>5.35675048828125</v>
      </c>
    </row>
    <row r="292" spans="1:18" x14ac:dyDescent="0.25">
      <c r="A292" s="3">
        <v>41849.668171296296</v>
      </c>
      <c r="B292" s="9">
        <f t="shared" si="14"/>
        <v>1.0115740740729962E-2</v>
      </c>
      <c r="C292" s="7">
        <v>80</v>
      </c>
      <c r="D292" s="7">
        <v>40896</v>
      </c>
      <c r="E292" s="7">
        <v>90</v>
      </c>
      <c r="F292" s="7">
        <v>31500</v>
      </c>
      <c r="G292" s="7">
        <v>87.56195068359375</v>
      </c>
      <c r="H292" s="7">
        <v>14.290500640869141</v>
      </c>
      <c r="I292" s="7">
        <v>33.404998779296875</v>
      </c>
      <c r="J292" s="7">
        <v>325.67086791992187</v>
      </c>
      <c r="K292" s="7">
        <f t="shared" si="12"/>
        <v>163.15048217773437</v>
      </c>
      <c r="L292" s="7">
        <v>50.220493316650391</v>
      </c>
      <c r="M292" s="7">
        <v>4800</v>
      </c>
      <c r="N292" s="7">
        <v>76.60009765625</v>
      </c>
      <c r="O292" s="7">
        <v>69.990514277719299</v>
      </c>
      <c r="P292" s="7">
        <v>3.5142571926116943</v>
      </c>
      <c r="Q292" s="7">
        <v>318.93820190429687</v>
      </c>
      <c r="R292" s="8">
        <f t="shared" si="13"/>
        <v>6.732666015625</v>
      </c>
    </row>
    <row r="293" spans="1:18" x14ac:dyDescent="0.25">
      <c r="A293" s="3">
        <v>41849.668206018519</v>
      </c>
      <c r="B293" s="9">
        <f t="shared" si="14"/>
        <v>1.0150462963792961E-2</v>
      </c>
      <c r="C293" s="7">
        <v>81.428565979003906</v>
      </c>
      <c r="D293" s="7">
        <v>41626.28125</v>
      </c>
      <c r="E293" s="7">
        <v>88.571426391601563</v>
      </c>
      <c r="F293" s="7">
        <v>31000</v>
      </c>
      <c r="G293" s="7">
        <v>87.544830322265625</v>
      </c>
      <c r="H293" s="7">
        <v>14.290874481201172</v>
      </c>
      <c r="I293" s="7">
        <v>33.539993286132813</v>
      </c>
      <c r="J293" s="7">
        <v>325.40219116210937</v>
      </c>
      <c r="K293" s="7">
        <f t="shared" si="12"/>
        <v>163.00121731228299</v>
      </c>
      <c r="L293" s="7">
        <v>50.190868377685547</v>
      </c>
      <c r="M293" s="7">
        <v>4885.7139587402344</v>
      </c>
      <c r="N293" s="7">
        <v>79.2001953125</v>
      </c>
      <c r="O293" s="7">
        <v>73.658507292236706</v>
      </c>
      <c r="P293" s="7">
        <v>3.512092113494873</v>
      </c>
      <c r="Q293" s="7">
        <v>318.77926635742187</v>
      </c>
      <c r="R293" s="8">
        <f t="shared" si="13"/>
        <v>6.6229248046875</v>
      </c>
    </row>
    <row r="294" spans="1:18" x14ac:dyDescent="0.25">
      <c r="A294" s="3">
        <v>41849.668240740742</v>
      </c>
      <c r="B294" s="9">
        <f t="shared" si="14"/>
        <v>1.0185185186855961E-2</v>
      </c>
      <c r="C294" s="7">
        <v>80</v>
      </c>
      <c r="D294" s="7">
        <v>40896</v>
      </c>
      <c r="E294" s="7">
        <v>88.571426391601563</v>
      </c>
      <c r="F294" s="7">
        <v>31000</v>
      </c>
      <c r="G294" s="7">
        <v>87.544830322265625</v>
      </c>
      <c r="H294" s="7">
        <v>14.290874481201172</v>
      </c>
      <c r="I294" s="7">
        <v>33.539993286132813</v>
      </c>
      <c r="J294" s="7">
        <v>325.89471435546875</v>
      </c>
      <c r="K294" s="7">
        <f t="shared" si="12"/>
        <v>163.27484130859375</v>
      </c>
      <c r="L294" s="7">
        <v>49.895870208740234</v>
      </c>
      <c r="M294" s="7">
        <v>4800</v>
      </c>
      <c r="N294" s="7">
        <v>77</v>
      </c>
      <c r="O294" s="7">
        <v>70.355910296214375</v>
      </c>
      <c r="P294" s="7">
        <v>3.4914498329162598</v>
      </c>
      <c r="Q294" s="7">
        <v>317.49276733398438</v>
      </c>
      <c r="R294" s="8">
        <f t="shared" si="13"/>
        <v>8.401947021484375</v>
      </c>
    </row>
    <row r="295" spans="1:18" x14ac:dyDescent="0.25">
      <c r="A295" s="3">
        <v>41849.668275462966</v>
      </c>
      <c r="B295" s="9">
        <f t="shared" si="14"/>
        <v>1.021990740991896E-2</v>
      </c>
      <c r="C295" s="7">
        <v>80</v>
      </c>
      <c r="D295" s="7">
        <v>40896</v>
      </c>
      <c r="E295" s="7">
        <v>88.571426391601563</v>
      </c>
      <c r="F295" s="7">
        <v>31000</v>
      </c>
      <c r="G295" s="7">
        <v>87.544830322265625</v>
      </c>
      <c r="H295" s="7">
        <v>14.290874481201172</v>
      </c>
      <c r="I295" s="7">
        <v>33.539993286132813</v>
      </c>
      <c r="J295" s="7">
        <v>326.83499145507812</v>
      </c>
      <c r="K295" s="7">
        <f t="shared" si="12"/>
        <v>163.7972174750434</v>
      </c>
      <c r="L295" s="7">
        <v>50.285869598388672</v>
      </c>
      <c r="M295" s="7">
        <v>4800</v>
      </c>
      <c r="N295" s="7">
        <v>76</v>
      </c>
      <c r="O295" s="7">
        <v>69.44219717548431</v>
      </c>
      <c r="P295" s="7">
        <v>3.5187399387359619</v>
      </c>
      <c r="Q295" s="7">
        <v>319.19235229492187</v>
      </c>
      <c r="R295" s="8">
        <f t="shared" si="13"/>
        <v>7.64263916015625</v>
      </c>
    </row>
    <row r="296" spans="1:18" x14ac:dyDescent="0.25">
      <c r="A296" s="3">
        <v>41849.668310185189</v>
      </c>
      <c r="B296" s="9">
        <f t="shared" si="14"/>
        <v>1.025462963298196E-2</v>
      </c>
      <c r="C296" s="7">
        <v>80</v>
      </c>
      <c r="D296" s="7">
        <v>40896</v>
      </c>
      <c r="E296" s="7">
        <v>88.571426391601563</v>
      </c>
      <c r="F296" s="7">
        <v>31000</v>
      </c>
      <c r="G296" s="7">
        <v>87.544830322265625</v>
      </c>
      <c r="H296" s="7">
        <v>14.290874481201172</v>
      </c>
      <c r="I296" s="7">
        <v>33.539993286132813</v>
      </c>
      <c r="J296" s="7">
        <v>327.37228393554687</v>
      </c>
      <c r="K296" s="7">
        <f t="shared" si="12"/>
        <v>164.09571329752603</v>
      </c>
      <c r="L296" s="7">
        <v>50.210872650146484</v>
      </c>
      <c r="M296" s="7">
        <v>4800</v>
      </c>
      <c r="N296" s="7">
        <v>75.60009765625</v>
      </c>
      <c r="O296" s="7">
        <v>69.076801156989234</v>
      </c>
      <c r="P296" s="7">
        <v>3.5134918689727783</v>
      </c>
      <c r="Q296" s="7">
        <v>318.86624145507812</v>
      </c>
      <c r="R296" s="8">
        <f t="shared" si="13"/>
        <v>8.50604248046875</v>
      </c>
    </row>
    <row r="297" spans="1:18" x14ac:dyDescent="0.25">
      <c r="A297" s="3">
        <v>41849.668344907404</v>
      </c>
      <c r="B297" s="9">
        <f t="shared" si="14"/>
        <v>1.0289351848769002E-2</v>
      </c>
      <c r="C297" s="7">
        <v>80</v>
      </c>
      <c r="D297" s="7">
        <v>40896</v>
      </c>
      <c r="E297" s="7">
        <v>88.571426391601563</v>
      </c>
      <c r="F297" s="7">
        <v>31000</v>
      </c>
      <c r="G297" s="7">
        <v>87.544830322265625</v>
      </c>
      <c r="H297" s="7">
        <v>14.290874481201172</v>
      </c>
      <c r="I297" s="7">
        <v>33.539993286132813</v>
      </c>
      <c r="J297" s="7">
        <v>327.68569946289062</v>
      </c>
      <c r="K297" s="7">
        <f t="shared" si="12"/>
        <v>164.26983303493924</v>
      </c>
      <c r="L297" s="7">
        <v>49.920879364013672</v>
      </c>
      <c r="M297" s="7">
        <v>4800</v>
      </c>
      <c r="N297" s="7">
        <v>76.39990234375</v>
      </c>
      <c r="O297" s="7">
        <v>69.807593193979386</v>
      </c>
      <c r="P297" s="7">
        <v>3.4931998252868652</v>
      </c>
      <c r="Q297" s="7">
        <v>317.60214233398438</v>
      </c>
      <c r="R297" s="8">
        <f t="shared" si="13"/>
        <v>10.08355712890625</v>
      </c>
    </row>
    <row r="298" spans="1:18" x14ac:dyDescent="0.25">
      <c r="A298" s="3">
        <v>41849.668379629627</v>
      </c>
      <c r="B298" s="9">
        <f t="shared" si="14"/>
        <v>1.0324074071832001E-2</v>
      </c>
      <c r="C298" s="7">
        <v>81.428565979003906</v>
      </c>
      <c r="D298" s="7">
        <v>41626.28125</v>
      </c>
      <c r="E298" s="7">
        <v>88.571426391601563</v>
      </c>
      <c r="F298" s="7">
        <v>31000</v>
      </c>
      <c r="G298" s="7">
        <v>87.544830322265625</v>
      </c>
      <c r="H298" s="7">
        <v>14.290500640869141</v>
      </c>
      <c r="I298" s="7">
        <v>33.600006103515625</v>
      </c>
      <c r="J298" s="7">
        <v>327.954345703125</v>
      </c>
      <c r="K298" s="7">
        <f t="shared" si="12"/>
        <v>164.41908094618054</v>
      </c>
      <c r="L298" s="7">
        <v>49.865497589111328</v>
      </c>
      <c r="M298" s="7">
        <v>4885.7139587402344</v>
      </c>
      <c r="N298" s="7">
        <v>75.39990234375</v>
      </c>
      <c r="O298" s="7">
        <v>70.124123238677072</v>
      </c>
      <c r="P298" s="7">
        <v>3.4894156455993652</v>
      </c>
      <c r="Q298" s="7">
        <v>317.36569213867187</v>
      </c>
      <c r="R298" s="8">
        <f t="shared" si="13"/>
        <v>10.588653564453125</v>
      </c>
    </row>
    <row r="299" spans="1:18" x14ac:dyDescent="0.25">
      <c r="A299" s="3">
        <v>41849.668414351851</v>
      </c>
      <c r="B299" s="9">
        <f t="shared" si="14"/>
        <v>1.0358796294895001E-2</v>
      </c>
      <c r="C299" s="7">
        <v>81.428565979003906</v>
      </c>
      <c r="D299" s="7">
        <v>41626.28125</v>
      </c>
      <c r="E299" s="7">
        <v>88.571426391601563</v>
      </c>
      <c r="F299" s="7">
        <v>31000</v>
      </c>
      <c r="G299" s="7">
        <v>87.544830322265625</v>
      </c>
      <c r="H299" s="7">
        <v>14.290500640869141</v>
      </c>
      <c r="I299" s="7">
        <v>33.600006103515625</v>
      </c>
      <c r="J299" s="7">
        <v>329.07373046875</v>
      </c>
      <c r="K299" s="7">
        <f t="shared" si="12"/>
        <v>165.04096137152777</v>
      </c>
      <c r="L299" s="7">
        <v>50.030506134033203</v>
      </c>
      <c r="M299" s="7">
        <v>4885.7139587402344</v>
      </c>
      <c r="N299" s="7">
        <v>82.39990234375</v>
      </c>
      <c r="O299" s="7">
        <v>76.634328788186366</v>
      </c>
      <c r="P299" s="7">
        <v>3.500962495803833</v>
      </c>
      <c r="Q299" s="7">
        <v>318.08633422851562</v>
      </c>
      <c r="R299" s="8">
        <f t="shared" si="13"/>
        <v>10.987396240234375</v>
      </c>
    </row>
    <row r="300" spans="1:18" x14ac:dyDescent="0.25">
      <c r="A300" s="3">
        <v>41849.668449074074</v>
      </c>
      <c r="B300" s="9">
        <f t="shared" si="14"/>
        <v>1.0393518517958E-2</v>
      </c>
      <c r="C300" s="7">
        <v>81.428565979003906</v>
      </c>
      <c r="D300" s="7">
        <v>41626.28125</v>
      </c>
      <c r="E300" s="7">
        <v>87.142852783203125</v>
      </c>
      <c r="F300" s="7">
        <v>30500</v>
      </c>
      <c r="G300" s="7">
        <v>87.544830322265625</v>
      </c>
      <c r="H300" s="7">
        <v>14.290500640869141</v>
      </c>
      <c r="I300" s="7">
        <v>33.600006103515625</v>
      </c>
      <c r="J300" s="7">
        <v>330.01397705078125</v>
      </c>
      <c r="K300" s="7">
        <f t="shared" si="12"/>
        <v>165.56332058376736</v>
      </c>
      <c r="L300" s="7">
        <v>49.765506744384766</v>
      </c>
      <c r="M300" s="7">
        <v>4885.7139587402344</v>
      </c>
      <c r="N300" s="7">
        <v>86.60009765625</v>
      </c>
      <c r="O300" s="7">
        <v>80.540633764252135</v>
      </c>
      <c r="P300" s="7">
        <v>3.4824187755584717</v>
      </c>
      <c r="Q300" s="7">
        <v>316.92825317382812</v>
      </c>
      <c r="R300" s="8">
        <f t="shared" si="13"/>
        <v>13.085723876953125</v>
      </c>
    </row>
    <row r="301" spans="1:18" x14ac:dyDescent="0.25">
      <c r="A301" s="3">
        <v>41849.668483796297</v>
      </c>
      <c r="B301" s="9">
        <f t="shared" si="14"/>
        <v>1.0428240741021E-2</v>
      </c>
      <c r="C301" s="7">
        <v>80</v>
      </c>
      <c r="D301" s="7">
        <v>40896</v>
      </c>
      <c r="E301" s="7">
        <v>85.714286804199219</v>
      </c>
      <c r="F301" s="7">
        <v>30000</v>
      </c>
      <c r="G301" s="7">
        <v>87.544830322265625</v>
      </c>
      <c r="H301" s="7">
        <v>14.290500640869141</v>
      </c>
      <c r="I301" s="7">
        <v>33.600006103515625</v>
      </c>
      <c r="J301" s="7">
        <v>330.95425415039063</v>
      </c>
      <c r="K301" s="7">
        <f t="shared" si="12"/>
        <v>166.08569675021701</v>
      </c>
      <c r="L301" s="7">
        <v>49.960498809814453</v>
      </c>
      <c r="M301" s="7">
        <v>4800</v>
      </c>
      <c r="N301" s="7">
        <v>86</v>
      </c>
      <c r="O301" s="7">
        <v>78.57932838278488</v>
      </c>
      <c r="P301" s="7">
        <v>3.4960634708404541</v>
      </c>
      <c r="Q301" s="7">
        <v>317.78079223632812</v>
      </c>
      <c r="R301" s="8">
        <f t="shared" si="13"/>
        <v>13.1734619140625</v>
      </c>
    </row>
    <row r="302" spans="1:18" x14ac:dyDescent="0.25">
      <c r="A302" s="3">
        <v>41849.66851851852</v>
      </c>
      <c r="B302" s="9">
        <f t="shared" si="14"/>
        <v>1.0462962964083999E-2</v>
      </c>
      <c r="C302" s="7">
        <v>80</v>
      </c>
      <c r="D302" s="7">
        <v>40896</v>
      </c>
      <c r="E302" s="7">
        <v>84.285713195800781</v>
      </c>
      <c r="F302" s="7">
        <v>29500</v>
      </c>
      <c r="G302" s="7">
        <v>87.544830322265625</v>
      </c>
      <c r="H302" s="7">
        <v>14.290500640869141</v>
      </c>
      <c r="I302" s="7">
        <v>33.600006103515625</v>
      </c>
      <c r="J302" s="7">
        <v>332.11834716796875</v>
      </c>
      <c r="K302" s="7">
        <f t="shared" si="12"/>
        <v>166.73241509331598</v>
      </c>
      <c r="L302" s="7">
        <v>49.705493927001953</v>
      </c>
      <c r="M302" s="7">
        <v>4800</v>
      </c>
      <c r="N302" s="7">
        <v>85.7998046875</v>
      </c>
      <c r="O302" s="7">
        <v>78.396407299044981</v>
      </c>
      <c r="P302" s="7">
        <v>3.4782192707061768</v>
      </c>
      <c r="Q302" s="7">
        <v>316.66537475585938</v>
      </c>
      <c r="R302" s="8">
        <f t="shared" si="13"/>
        <v>15.452972412109375</v>
      </c>
    </row>
    <row r="303" spans="1:18" x14ac:dyDescent="0.25">
      <c r="A303" s="3">
        <v>41849.668553240743</v>
      </c>
      <c r="B303" s="9">
        <f t="shared" si="14"/>
        <v>1.0497685187146999E-2</v>
      </c>
      <c r="C303" s="7">
        <v>81.428565979003906</v>
      </c>
      <c r="D303" s="7">
        <v>41626.28125</v>
      </c>
      <c r="E303" s="7">
        <v>82.857147216796875</v>
      </c>
      <c r="F303" s="7">
        <v>29000.001953125</v>
      </c>
      <c r="G303" s="7">
        <v>87.57904052734375</v>
      </c>
      <c r="H303" s="7">
        <v>14.290124893188477</v>
      </c>
      <c r="I303" s="7">
        <v>33.43499755859375</v>
      </c>
      <c r="J303" s="7">
        <v>333.05862426757812</v>
      </c>
      <c r="K303" s="7">
        <f t="shared" si="12"/>
        <v>167.25479125976562</v>
      </c>
      <c r="L303" s="7">
        <v>49.740119934082031</v>
      </c>
      <c r="M303" s="7">
        <v>4885.7139587402344</v>
      </c>
      <c r="N303" s="7">
        <v>86.7998046875</v>
      </c>
      <c r="O303" s="7">
        <v>80.726367167554955</v>
      </c>
      <c r="P303" s="7">
        <v>3.4807336330413818</v>
      </c>
      <c r="Q303" s="7">
        <v>316.87130737304687</v>
      </c>
      <c r="R303" s="8">
        <f t="shared" si="13"/>
        <v>16.18731689453125</v>
      </c>
    </row>
    <row r="304" spans="1:18" x14ac:dyDescent="0.25">
      <c r="A304" s="3">
        <v>41849.668587962966</v>
      </c>
      <c r="B304" s="9">
        <f t="shared" si="14"/>
        <v>1.0532407410209998E-2</v>
      </c>
      <c r="C304" s="7">
        <v>80</v>
      </c>
      <c r="D304" s="7">
        <v>40896</v>
      </c>
      <c r="E304" s="7">
        <v>82.857147216796875</v>
      </c>
      <c r="F304" s="7">
        <v>29000.001953125</v>
      </c>
      <c r="G304" s="7">
        <v>87.57904052734375</v>
      </c>
      <c r="H304" s="7">
        <v>14.290124893188477</v>
      </c>
      <c r="I304" s="7">
        <v>33.43499755859375</v>
      </c>
      <c r="J304" s="7">
        <v>333.9989013671875</v>
      </c>
      <c r="K304" s="7">
        <f t="shared" si="12"/>
        <v>167.77716742621527</v>
      </c>
      <c r="L304" s="7">
        <v>49.665122985839844</v>
      </c>
      <c r="M304" s="7">
        <v>4800</v>
      </c>
      <c r="N304" s="7">
        <v>87.60009765625</v>
      </c>
      <c r="O304" s="7">
        <v>80.04135860574992</v>
      </c>
      <c r="P304" s="7">
        <v>3.4754855632781982</v>
      </c>
      <c r="Q304" s="7">
        <v>316.54263305664062</v>
      </c>
      <c r="R304" s="8">
        <f t="shared" si="13"/>
        <v>17.456268310546875</v>
      </c>
    </row>
    <row r="305" spans="1:18" x14ac:dyDescent="0.25">
      <c r="A305" s="3">
        <v>41849.668622685182</v>
      </c>
      <c r="B305" s="9">
        <f t="shared" si="14"/>
        <v>1.056712962599704E-2</v>
      </c>
      <c r="C305" s="7">
        <v>80</v>
      </c>
      <c r="D305" s="7">
        <v>40896</v>
      </c>
      <c r="E305" s="7">
        <v>82.857147216796875</v>
      </c>
      <c r="F305" s="7">
        <v>29000.001953125</v>
      </c>
      <c r="G305" s="7">
        <v>87.57904052734375</v>
      </c>
      <c r="H305" s="7">
        <v>14.290124893188477</v>
      </c>
      <c r="I305" s="7">
        <v>33.43499755859375</v>
      </c>
      <c r="J305" s="7">
        <v>334.93914794921875</v>
      </c>
      <c r="K305" s="7">
        <f t="shared" si="12"/>
        <v>168.29952663845486</v>
      </c>
      <c r="L305" s="7">
        <v>49.775123596191406</v>
      </c>
      <c r="M305" s="7">
        <v>4800</v>
      </c>
      <c r="N305" s="7">
        <v>87.7998046875</v>
      </c>
      <c r="O305" s="7">
        <v>80.223833540505098</v>
      </c>
      <c r="P305" s="7">
        <v>3.4831831455230713</v>
      </c>
      <c r="Q305" s="7">
        <v>317.02456665039062</v>
      </c>
      <c r="R305" s="8">
        <f t="shared" si="13"/>
        <v>17.914581298828125</v>
      </c>
    </row>
    <row r="306" spans="1:18" x14ac:dyDescent="0.25">
      <c r="A306" s="3">
        <v>41849.668657407405</v>
      </c>
      <c r="B306" s="9">
        <f t="shared" si="14"/>
        <v>1.060185184906004E-2</v>
      </c>
      <c r="C306" s="7">
        <v>81.428565979003906</v>
      </c>
      <c r="D306" s="7">
        <v>41626.28125</v>
      </c>
      <c r="E306" s="7">
        <v>81.428565979003906</v>
      </c>
      <c r="F306" s="7">
        <v>28499.998046875</v>
      </c>
      <c r="G306" s="7">
        <v>87.57904052734375</v>
      </c>
      <c r="H306" s="7">
        <v>14.290124893188477</v>
      </c>
      <c r="I306" s="7">
        <v>33.43499755859375</v>
      </c>
      <c r="J306" s="7">
        <v>335.34213256835937</v>
      </c>
      <c r="K306" s="7">
        <f t="shared" si="12"/>
        <v>168.52340698242187</v>
      </c>
      <c r="L306" s="7">
        <v>50.035118103027344</v>
      </c>
      <c r="M306" s="7">
        <v>4885.7139587402344</v>
      </c>
      <c r="N306" s="7">
        <v>86.60009765625</v>
      </c>
      <c r="O306" s="7">
        <v>80.540633764252135</v>
      </c>
      <c r="P306" s="7">
        <v>3.5013773441314697</v>
      </c>
      <c r="Q306" s="7">
        <v>318.16073608398437</v>
      </c>
      <c r="R306" s="8">
        <f t="shared" si="13"/>
        <v>17.181396484375</v>
      </c>
    </row>
    <row r="307" spans="1:18" x14ac:dyDescent="0.25">
      <c r="A307" s="3">
        <v>41849.668692129628</v>
      </c>
      <c r="B307" s="9">
        <f t="shared" si="14"/>
        <v>1.063657407212304E-2</v>
      </c>
      <c r="C307" s="7">
        <v>81.428565979003906</v>
      </c>
      <c r="D307" s="7">
        <v>41626.28125</v>
      </c>
      <c r="E307" s="7">
        <v>81.428565979003906</v>
      </c>
      <c r="F307" s="7">
        <v>28499.998046875</v>
      </c>
      <c r="G307" s="7">
        <v>87.57904052734375</v>
      </c>
      <c r="H307" s="7">
        <v>14.290124893188477</v>
      </c>
      <c r="I307" s="7">
        <v>33.43499755859375</v>
      </c>
      <c r="J307" s="7">
        <v>335.87942504882812</v>
      </c>
      <c r="K307" s="7">
        <f t="shared" si="12"/>
        <v>168.82190280490451</v>
      </c>
      <c r="L307" s="7">
        <v>49.930122375488281</v>
      </c>
      <c r="M307" s="7">
        <v>4885.7139587402344</v>
      </c>
      <c r="N307" s="7">
        <v>86.2001953125</v>
      </c>
      <c r="O307" s="7">
        <v>80.168712841745986</v>
      </c>
      <c r="P307" s="7">
        <v>3.4940297603607178</v>
      </c>
      <c r="Q307" s="7">
        <v>317.70248413085937</v>
      </c>
      <c r="R307" s="8">
        <f t="shared" si="13"/>
        <v>18.17694091796875</v>
      </c>
    </row>
    <row r="308" spans="1:18" x14ac:dyDescent="0.25">
      <c r="A308" s="3">
        <v>41849.668726851851</v>
      </c>
      <c r="B308" s="9">
        <f t="shared" si="14"/>
        <v>1.0671296295186039E-2</v>
      </c>
      <c r="C308" s="7">
        <v>80</v>
      </c>
      <c r="D308" s="7">
        <v>40896</v>
      </c>
      <c r="E308" s="7">
        <v>81.428565979003906</v>
      </c>
      <c r="F308" s="7">
        <v>28499.998046875</v>
      </c>
      <c r="G308" s="7">
        <v>87.57904052734375</v>
      </c>
      <c r="H308" s="7">
        <v>14.290124893188477</v>
      </c>
      <c r="I308" s="7">
        <v>33.164993286132812</v>
      </c>
      <c r="J308" s="7">
        <v>336.63665771484375</v>
      </c>
      <c r="K308" s="7">
        <f t="shared" si="12"/>
        <v>169.24258761935764</v>
      </c>
      <c r="L308" s="7">
        <v>50.015129089355469</v>
      </c>
      <c r="M308" s="7">
        <v>4800</v>
      </c>
      <c r="N308" s="7">
        <v>86.39990234375</v>
      </c>
      <c r="O308" s="7">
        <v>78.944724401279956</v>
      </c>
      <c r="P308" s="7">
        <v>3.4999785423278809</v>
      </c>
      <c r="Q308" s="7">
        <v>318.07357788085937</v>
      </c>
      <c r="R308" s="8">
        <f t="shared" si="13"/>
        <v>18.563079833984375</v>
      </c>
    </row>
    <row r="309" spans="1:18" x14ac:dyDescent="0.25">
      <c r="A309" s="3">
        <v>41849.668773148151</v>
      </c>
      <c r="B309" s="9">
        <f t="shared" si="14"/>
        <v>1.0717592595028691E-2</v>
      </c>
      <c r="C309" s="7">
        <v>81.428565979003906</v>
      </c>
      <c r="D309" s="7">
        <v>41626.28125</v>
      </c>
      <c r="E309" s="7">
        <v>81.428565979003906</v>
      </c>
      <c r="F309" s="7">
        <v>28499.998046875</v>
      </c>
      <c r="G309" s="7">
        <v>87.57904052734375</v>
      </c>
      <c r="H309" s="7">
        <v>14.290124893188477</v>
      </c>
      <c r="I309" s="7">
        <v>33.164993286132812</v>
      </c>
      <c r="J309" s="7">
        <v>337.17694091796875</v>
      </c>
      <c r="K309" s="7">
        <f t="shared" si="12"/>
        <v>169.54274495442709</v>
      </c>
      <c r="L309" s="7">
        <v>50.085121154785156</v>
      </c>
      <c r="M309" s="7">
        <v>4885.7139587402344</v>
      </c>
      <c r="N309" s="7">
        <v>86.7998046875</v>
      </c>
      <c r="O309" s="7">
        <v>80.726367167554955</v>
      </c>
      <c r="P309" s="7">
        <v>3.5048763751983643</v>
      </c>
      <c r="Q309" s="7">
        <v>318.37875366210937</v>
      </c>
      <c r="R309" s="8">
        <f t="shared" si="13"/>
        <v>18.798187255859375</v>
      </c>
    </row>
    <row r="310" spans="1:18" x14ac:dyDescent="0.25">
      <c r="A310" s="3">
        <v>41849.668807870374</v>
      </c>
      <c r="B310" s="9">
        <f t="shared" si="14"/>
        <v>1.0752314818091691E-2</v>
      </c>
      <c r="C310" s="7">
        <v>80</v>
      </c>
      <c r="D310" s="7">
        <v>40896</v>
      </c>
      <c r="E310" s="7">
        <v>81.428565979003906</v>
      </c>
      <c r="F310" s="7">
        <v>28499.998046875</v>
      </c>
      <c r="G310" s="7">
        <v>87.57904052734375</v>
      </c>
      <c r="H310" s="7">
        <v>14.290124893188477</v>
      </c>
      <c r="I310" s="7">
        <v>33.164993286132812</v>
      </c>
      <c r="J310" s="7">
        <v>337.76226806640625</v>
      </c>
      <c r="K310" s="7">
        <f t="shared" si="12"/>
        <v>169.86792670355902</v>
      </c>
      <c r="L310" s="7">
        <v>49.695121765136719</v>
      </c>
      <c r="M310" s="7">
        <v>4800</v>
      </c>
      <c r="N310" s="7">
        <v>86.7998046875</v>
      </c>
      <c r="O310" s="7">
        <v>79.310120419775032</v>
      </c>
      <c r="P310" s="7">
        <v>3.4775848388671875</v>
      </c>
      <c r="Q310" s="7">
        <v>316.67410278320312</v>
      </c>
      <c r="R310" s="8">
        <f t="shared" si="13"/>
        <v>21.088165283203125</v>
      </c>
    </row>
    <row r="311" spans="1:18" x14ac:dyDescent="0.25">
      <c r="A311" s="3">
        <v>41849.668842592589</v>
      </c>
      <c r="B311" s="9">
        <f t="shared" si="14"/>
        <v>1.0787037033878732E-2</v>
      </c>
      <c r="C311" s="7">
        <v>80</v>
      </c>
      <c r="D311" s="7">
        <v>40896</v>
      </c>
      <c r="E311" s="7">
        <v>81.428565979003906</v>
      </c>
      <c r="F311" s="7">
        <v>28499.998046875</v>
      </c>
      <c r="G311" s="7">
        <v>87.57904052734375</v>
      </c>
      <c r="H311" s="7">
        <v>14.290124893188477</v>
      </c>
      <c r="I311" s="7">
        <v>33.164993286132812</v>
      </c>
      <c r="J311" s="7">
        <v>338.57266235351563</v>
      </c>
      <c r="K311" s="7">
        <f t="shared" si="12"/>
        <v>170.31814575195312</v>
      </c>
      <c r="L311" s="7">
        <v>49.755119323730469</v>
      </c>
      <c r="M311" s="7">
        <v>4800</v>
      </c>
      <c r="N311" s="7">
        <v>87.2001953125</v>
      </c>
      <c r="O311" s="7">
        <v>79.675962587254844</v>
      </c>
      <c r="P311" s="7">
        <v>3.481783390045166</v>
      </c>
      <c r="Q311" s="7">
        <v>316.93704223632812</v>
      </c>
      <c r="R311" s="8">
        <f t="shared" si="13"/>
        <v>21.6356201171875</v>
      </c>
    </row>
    <row r="312" spans="1:18" x14ac:dyDescent="0.25">
      <c r="A312" s="3">
        <v>41849.668877314813</v>
      </c>
      <c r="B312" s="9">
        <f t="shared" si="14"/>
        <v>1.0821759256941732E-2</v>
      </c>
      <c r="C312" s="7">
        <v>80</v>
      </c>
      <c r="D312" s="7">
        <v>40896</v>
      </c>
      <c r="E312" s="7">
        <v>80</v>
      </c>
      <c r="F312" s="7">
        <v>28000</v>
      </c>
      <c r="G312" s="7">
        <v>87.57904052734375</v>
      </c>
      <c r="H312" s="7">
        <v>14.290124893188477</v>
      </c>
      <c r="I312" s="7">
        <v>33.164993286132812</v>
      </c>
      <c r="J312" s="7">
        <v>338.70773315429687</v>
      </c>
      <c r="K312" s="7">
        <f t="shared" si="12"/>
        <v>170.39318508572049</v>
      </c>
      <c r="L312" s="7">
        <v>49.580116271972656</v>
      </c>
      <c r="M312" s="7">
        <v>4800</v>
      </c>
      <c r="N312" s="7">
        <v>93.2001953125</v>
      </c>
      <c r="O312" s="7">
        <v>85.15824131163518</v>
      </c>
      <c r="P312" s="7">
        <v>3.4695370197296143</v>
      </c>
      <c r="Q312" s="7">
        <v>316.16964721679687</v>
      </c>
      <c r="R312" s="8">
        <f t="shared" si="13"/>
        <v>22.5380859375</v>
      </c>
    </row>
    <row r="313" spans="1:18" x14ac:dyDescent="0.25">
      <c r="A313" s="3">
        <v>41849.668912037036</v>
      </c>
      <c r="B313" s="9">
        <f t="shared" si="14"/>
        <v>1.0856481480004732E-2</v>
      </c>
      <c r="C313" s="7">
        <v>80</v>
      </c>
      <c r="D313" s="7">
        <v>40896</v>
      </c>
      <c r="E313" s="7">
        <v>78.571426391601562</v>
      </c>
      <c r="F313" s="7">
        <v>27500</v>
      </c>
      <c r="G313" s="7">
        <v>87.596160888671875</v>
      </c>
      <c r="H313" s="7">
        <v>14.289749145507813</v>
      </c>
      <c r="I313" s="7">
        <v>33.05999755859375</v>
      </c>
      <c r="J313" s="7">
        <v>339.157958984375</v>
      </c>
      <c r="K313" s="7">
        <f t="shared" si="12"/>
        <v>170.643310546875</v>
      </c>
      <c r="L313" s="7">
        <v>49.479751586914063</v>
      </c>
      <c r="M313" s="7">
        <v>4800</v>
      </c>
      <c r="N313" s="7">
        <v>90.7998046875</v>
      </c>
      <c r="O313" s="7">
        <v>82.964972902695266</v>
      </c>
      <c r="P313" s="7">
        <v>3.4626045227050781</v>
      </c>
      <c r="Q313" s="7">
        <v>315.75869750976562</v>
      </c>
      <c r="R313" s="8">
        <f t="shared" si="13"/>
        <v>23.399261474609375</v>
      </c>
    </row>
    <row r="314" spans="1:18" x14ac:dyDescent="0.25">
      <c r="A314" s="3">
        <v>41849.668946759259</v>
      </c>
      <c r="B314" s="9">
        <f t="shared" si="14"/>
        <v>1.0891203703067731E-2</v>
      </c>
      <c r="C314" s="7">
        <v>80</v>
      </c>
      <c r="D314" s="7">
        <v>40896</v>
      </c>
      <c r="E314" s="7">
        <v>78.571426391601562</v>
      </c>
      <c r="F314" s="7">
        <v>27500</v>
      </c>
      <c r="G314" s="7">
        <v>87.596160888671875</v>
      </c>
      <c r="H314" s="7">
        <v>14.289749145507813</v>
      </c>
      <c r="I314" s="7">
        <v>33.05999755859375</v>
      </c>
      <c r="J314" s="7">
        <v>339.9683837890625</v>
      </c>
      <c r="K314" s="7">
        <f t="shared" si="12"/>
        <v>171.09354654947916</v>
      </c>
      <c r="L314" s="7">
        <v>49.659744262695313</v>
      </c>
      <c r="M314" s="7">
        <v>4800</v>
      </c>
      <c r="N314" s="7">
        <v>90.7998046875</v>
      </c>
      <c r="O314" s="7">
        <v>82.964972902695266</v>
      </c>
      <c r="P314" s="7">
        <v>3.4752006530761719</v>
      </c>
      <c r="Q314" s="7">
        <v>316.54910278320313</v>
      </c>
      <c r="R314" s="8">
        <f t="shared" si="13"/>
        <v>23.419281005859375</v>
      </c>
    </row>
    <row r="315" spans="1:18" x14ac:dyDescent="0.25">
      <c r="A315" s="3">
        <v>41849.668981481482</v>
      </c>
      <c r="B315" s="9">
        <f t="shared" si="14"/>
        <v>1.0925925926130731E-2</v>
      </c>
      <c r="C315" s="7">
        <v>81.428565979003906</v>
      </c>
      <c r="D315" s="7">
        <v>41626.28125</v>
      </c>
      <c r="E315" s="7">
        <v>78.571426391601562</v>
      </c>
      <c r="F315" s="7">
        <v>27500</v>
      </c>
      <c r="G315" s="7">
        <v>87.596160888671875</v>
      </c>
      <c r="H315" s="7">
        <v>14.289749145507813</v>
      </c>
      <c r="I315" s="7">
        <v>33.05999755859375</v>
      </c>
      <c r="J315" s="7">
        <v>340.73379516601562</v>
      </c>
      <c r="K315" s="7">
        <f t="shared" si="12"/>
        <v>171.5187750922309</v>
      </c>
      <c r="L315" s="7">
        <v>49.54974365234375</v>
      </c>
      <c r="M315" s="7">
        <v>4885.7139587402344</v>
      </c>
      <c r="N315" s="7">
        <v>92.39990234375</v>
      </c>
      <c r="O315" s="7">
        <v>85.934622430342486</v>
      </c>
      <c r="P315" s="7">
        <v>3.4675025939941406</v>
      </c>
      <c r="Q315" s="7">
        <v>316.06631469726562</v>
      </c>
      <c r="R315" s="8">
        <f t="shared" si="13"/>
        <v>24.66748046875</v>
      </c>
    </row>
    <row r="316" spans="1:18" x14ac:dyDescent="0.25">
      <c r="A316" s="3">
        <v>41849.669016203705</v>
      </c>
      <c r="B316" s="9">
        <f t="shared" si="14"/>
        <v>1.096064814919373E-2</v>
      </c>
      <c r="C316" s="7">
        <v>80</v>
      </c>
      <c r="D316" s="7">
        <v>40896</v>
      </c>
      <c r="E316" s="7">
        <v>78.571426391601562</v>
      </c>
      <c r="F316" s="7">
        <v>27500</v>
      </c>
      <c r="G316" s="7">
        <v>87.596160888671875</v>
      </c>
      <c r="H316" s="7">
        <v>14.289749145507813</v>
      </c>
      <c r="I316" s="7">
        <v>33.05999755859375</v>
      </c>
      <c r="J316" s="7">
        <v>341.00393676757812</v>
      </c>
      <c r="K316" s="7">
        <f t="shared" si="12"/>
        <v>171.66885375976562</v>
      </c>
      <c r="L316" s="7">
        <v>49.884750366210937</v>
      </c>
      <c r="M316" s="7">
        <v>4800</v>
      </c>
      <c r="N316" s="7">
        <v>91.2001953125</v>
      </c>
      <c r="O316" s="7">
        <v>83.330815070175078</v>
      </c>
      <c r="P316" s="7">
        <v>3.4909465312957764</v>
      </c>
      <c r="Q316" s="7">
        <v>317.53433227539062</v>
      </c>
      <c r="R316" s="8">
        <f t="shared" si="13"/>
        <v>23.4696044921875</v>
      </c>
    </row>
    <row r="317" spans="1:18" x14ac:dyDescent="0.25">
      <c r="A317" s="3">
        <v>41849.669050925928</v>
      </c>
      <c r="B317" s="9">
        <f t="shared" si="14"/>
        <v>1.099537037225673E-2</v>
      </c>
      <c r="C317" s="7">
        <v>80</v>
      </c>
      <c r="D317" s="7">
        <v>40896</v>
      </c>
      <c r="E317" s="7">
        <v>78.571426391601562</v>
      </c>
      <c r="F317" s="7">
        <v>27500</v>
      </c>
      <c r="G317" s="7">
        <v>87.596160888671875</v>
      </c>
      <c r="H317" s="7">
        <v>14.289749145507813</v>
      </c>
      <c r="I317" s="7">
        <v>33.05999755859375</v>
      </c>
      <c r="J317" s="7">
        <v>341.40914916992187</v>
      </c>
      <c r="K317" s="7">
        <f t="shared" si="12"/>
        <v>171.89397176106772</v>
      </c>
      <c r="L317" s="7">
        <v>49.939743041992188</v>
      </c>
      <c r="M317" s="7">
        <v>4800</v>
      </c>
      <c r="N317" s="7">
        <v>91.60009765625</v>
      </c>
      <c r="O317" s="7">
        <v>83.696211088670154</v>
      </c>
      <c r="P317" s="7">
        <v>3.4947948455810547</v>
      </c>
      <c r="Q317" s="7">
        <v>317.77456665039062</v>
      </c>
      <c r="R317" s="8">
        <f t="shared" si="13"/>
        <v>23.63458251953125</v>
      </c>
    </row>
    <row r="318" spans="1:18" x14ac:dyDescent="0.25">
      <c r="A318" s="3">
        <v>41849.669085648151</v>
      </c>
      <c r="B318" s="9">
        <f t="shared" si="14"/>
        <v>1.1030092595319729E-2</v>
      </c>
      <c r="C318" s="7">
        <v>80</v>
      </c>
      <c r="D318" s="7">
        <v>40896</v>
      </c>
      <c r="E318" s="7">
        <v>77.142860412597656</v>
      </c>
      <c r="F318" s="7">
        <v>27000</v>
      </c>
      <c r="G318" s="7">
        <v>87.621795654296875</v>
      </c>
      <c r="H318" s="7">
        <v>14.290876388549805</v>
      </c>
      <c r="I318" s="7">
        <v>32.964996337890625</v>
      </c>
      <c r="J318" s="7">
        <v>341.319091796875</v>
      </c>
      <c r="K318" s="7">
        <f t="shared" si="12"/>
        <v>171.84393988715277</v>
      </c>
      <c r="L318" s="7">
        <v>50.115875244140625</v>
      </c>
      <c r="M318" s="7">
        <v>4800</v>
      </c>
      <c r="N318" s="7">
        <v>92</v>
      </c>
      <c r="O318" s="7">
        <v>84.06160710716523</v>
      </c>
      <c r="P318" s="7">
        <v>3.5068440437316895</v>
      </c>
      <c r="Q318" s="7">
        <v>318.56216430664062</v>
      </c>
      <c r="R318" s="8">
        <f t="shared" si="13"/>
        <v>22.756927490234375</v>
      </c>
    </row>
    <row r="319" spans="1:18" x14ac:dyDescent="0.25">
      <c r="A319" s="3">
        <v>41849.669120370374</v>
      </c>
      <c r="B319" s="9">
        <f t="shared" si="14"/>
        <v>1.1064814818382729E-2</v>
      </c>
      <c r="C319" s="7">
        <v>80</v>
      </c>
      <c r="D319" s="7">
        <v>40896</v>
      </c>
      <c r="E319" s="7">
        <v>78.571426391601562</v>
      </c>
      <c r="F319" s="7">
        <v>27500</v>
      </c>
      <c r="G319" s="7">
        <v>87.621795654296875</v>
      </c>
      <c r="H319" s="7">
        <v>14.290876388549805</v>
      </c>
      <c r="I319" s="7">
        <v>32.964996337890625</v>
      </c>
      <c r="J319" s="7">
        <v>341.45416259765625</v>
      </c>
      <c r="K319" s="7">
        <f t="shared" si="12"/>
        <v>171.91897922092014</v>
      </c>
      <c r="L319" s="7">
        <v>50.420883178710937</v>
      </c>
      <c r="M319" s="7">
        <v>4800</v>
      </c>
      <c r="N319" s="7">
        <v>91.60009765625</v>
      </c>
      <c r="O319" s="7">
        <v>83.696211088670154</v>
      </c>
      <c r="P319" s="7">
        <v>3.5281870365142822</v>
      </c>
      <c r="Q319" s="7">
        <v>319.88815307617187</v>
      </c>
      <c r="R319" s="8">
        <f t="shared" si="13"/>
        <v>21.566009521484375</v>
      </c>
    </row>
    <row r="320" spans="1:18" x14ac:dyDescent="0.25">
      <c r="A320" s="3">
        <v>41849.66915509259</v>
      </c>
      <c r="B320" s="9">
        <f t="shared" si="14"/>
        <v>1.1099537034169771E-2</v>
      </c>
      <c r="C320" s="7">
        <v>81.428565979003906</v>
      </c>
      <c r="D320" s="7">
        <v>41626.28125</v>
      </c>
      <c r="E320" s="7">
        <v>78.571426391601562</v>
      </c>
      <c r="F320" s="7">
        <v>27500</v>
      </c>
      <c r="G320" s="7">
        <v>87.621795654296875</v>
      </c>
      <c r="H320" s="7">
        <v>14.290876388549805</v>
      </c>
      <c r="I320" s="7">
        <v>32.964996337890625</v>
      </c>
      <c r="J320" s="7">
        <v>341.45416259765625</v>
      </c>
      <c r="K320" s="7">
        <f t="shared" si="12"/>
        <v>171.91897922092014</v>
      </c>
      <c r="L320" s="7">
        <v>50.540878295898438</v>
      </c>
      <c r="M320" s="7">
        <v>4885.7139587402344</v>
      </c>
      <c r="N320" s="7">
        <v>92</v>
      </c>
      <c r="O320" s="7">
        <v>85.562701507836337</v>
      </c>
      <c r="P320" s="7">
        <v>3.5365836620330811</v>
      </c>
      <c r="Q320" s="7">
        <v>320.40829467773437</v>
      </c>
      <c r="R320" s="8">
        <f t="shared" si="13"/>
        <v>21.045867919921875</v>
      </c>
    </row>
    <row r="321" spans="1:18" x14ac:dyDescent="0.25">
      <c r="A321" s="3">
        <v>41849.669189814813</v>
      </c>
      <c r="B321" s="9">
        <f t="shared" si="14"/>
        <v>1.113425925723277E-2</v>
      </c>
      <c r="C321" s="7">
        <v>81.428565979003906</v>
      </c>
      <c r="D321" s="7">
        <v>41626.28125</v>
      </c>
      <c r="E321" s="7">
        <v>78.571426391601562</v>
      </c>
      <c r="F321" s="7">
        <v>27500</v>
      </c>
      <c r="G321" s="7">
        <v>87.621795654296875</v>
      </c>
      <c r="H321" s="7">
        <v>14.290876388549805</v>
      </c>
      <c r="I321" s="7">
        <v>32.964996337890625</v>
      </c>
      <c r="J321" s="7">
        <v>341.3641357421875</v>
      </c>
      <c r="K321" s="7">
        <f t="shared" si="12"/>
        <v>171.86896430121527</v>
      </c>
      <c r="L321" s="7">
        <v>50.440872192382813</v>
      </c>
      <c r="M321" s="7">
        <v>4885.7139587402344</v>
      </c>
      <c r="N321" s="7">
        <v>92.39990234375</v>
      </c>
      <c r="O321" s="7">
        <v>85.934622430342486</v>
      </c>
      <c r="P321" s="7">
        <v>3.529585599899292</v>
      </c>
      <c r="Q321" s="7">
        <v>319.97488403320312</v>
      </c>
      <c r="R321" s="8">
        <f t="shared" si="13"/>
        <v>21.389251708984375</v>
      </c>
    </row>
    <row r="322" spans="1:18" x14ac:dyDescent="0.25">
      <c r="A322" s="3">
        <v>41849.669224537036</v>
      </c>
      <c r="B322" s="9">
        <f t="shared" si="14"/>
        <v>1.116898148029577E-2</v>
      </c>
      <c r="C322" s="7">
        <v>80</v>
      </c>
      <c r="D322" s="7">
        <v>40896</v>
      </c>
      <c r="E322" s="7">
        <v>78.571426391601562</v>
      </c>
      <c r="F322" s="7">
        <v>27500</v>
      </c>
      <c r="G322" s="7">
        <v>87.621795654296875</v>
      </c>
      <c r="H322" s="7">
        <v>14.290876388549805</v>
      </c>
      <c r="I322" s="7">
        <v>32.964996337890625</v>
      </c>
      <c r="J322" s="7">
        <v>341.3641357421875</v>
      </c>
      <c r="K322" s="7">
        <f t="shared" si="12"/>
        <v>171.86896430121527</v>
      </c>
      <c r="L322" s="7">
        <v>50.490875244140625</v>
      </c>
      <c r="M322" s="7">
        <v>4800</v>
      </c>
      <c r="N322" s="7">
        <v>92.2001953125</v>
      </c>
      <c r="O322" s="7">
        <v>84.244528190905129</v>
      </c>
      <c r="P322" s="7">
        <v>3.5330846309661865</v>
      </c>
      <c r="Q322" s="7">
        <v>320.19161987304687</v>
      </c>
      <c r="R322" s="8">
        <f t="shared" si="13"/>
        <v>21.172515869140625</v>
      </c>
    </row>
    <row r="323" spans="1:18" x14ac:dyDescent="0.25">
      <c r="A323" s="3">
        <v>41849.669259259259</v>
      </c>
      <c r="B323" s="9">
        <f t="shared" si="14"/>
        <v>1.1203703703358769E-2</v>
      </c>
      <c r="C323" s="7">
        <v>81.428565979003906</v>
      </c>
      <c r="D323" s="7">
        <v>41626.28125</v>
      </c>
      <c r="E323" s="7">
        <v>80</v>
      </c>
      <c r="F323" s="7">
        <v>28000</v>
      </c>
      <c r="G323" s="7">
        <v>87.656005859375</v>
      </c>
      <c r="H323" s="7">
        <v>14.290500640869141</v>
      </c>
      <c r="I323" s="7">
        <v>32.895004272460937</v>
      </c>
      <c r="J323" s="7">
        <v>341.09396362304688</v>
      </c>
      <c r="K323" s="7">
        <f t="shared" ref="K323:K386" si="15">(J323-32)*5/9</f>
        <v>171.71886867947049</v>
      </c>
      <c r="L323" s="7">
        <v>50.510501861572266</v>
      </c>
      <c r="M323" s="7">
        <v>4885.7139587402344</v>
      </c>
      <c r="N323" s="7">
        <v>93</v>
      </c>
      <c r="O323" s="7">
        <v>86.492730872051951</v>
      </c>
      <c r="P323" s="7">
        <v>3.5345509052276611</v>
      </c>
      <c r="Q323" s="7">
        <v>320.33126831054687</v>
      </c>
      <c r="R323" s="8">
        <f t="shared" ref="R323:R386" si="16">J323-Q323</f>
        <v>20.7626953125</v>
      </c>
    </row>
    <row r="324" spans="1:18" x14ac:dyDescent="0.25">
      <c r="A324" s="3">
        <v>41849.669293981482</v>
      </c>
      <c r="B324" s="9">
        <f t="shared" ref="B324:B387" si="17">A324-$A$2</f>
        <v>1.1238425926421769E-2</v>
      </c>
      <c r="C324" s="7">
        <v>81.428565979003906</v>
      </c>
      <c r="D324" s="7">
        <v>41626.28125</v>
      </c>
      <c r="E324" s="7">
        <v>80</v>
      </c>
      <c r="F324" s="7">
        <v>28000</v>
      </c>
      <c r="G324" s="7">
        <v>87.656005859375</v>
      </c>
      <c r="H324" s="7">
        <v>14.290500640869141</v>
      </c>
      <c r="I324" s="7">
        <v>32.895004272460937</v>
      </c>
      <c r="J324" s="7">
        <v>341.22903442382812</v>
      </c>
      <c r="K324" s="7">
        <f t="shared" si="15"/>
        <v>171.79390801323785</v>
      </c>
      <c r="L324" s="7">
        <v>50.475498199462891</v>
      </c>
      <c r="M324" s="7">
        <v>4885.7139587402344</v>
      </c>
      <c r="N324" s="7">
        <v>92.7998046875</v>
      </c>
      <c r="O324" s="7">
        <v>86.306543352848635</v>
      </c>
      <c r="P324" s="7">
        <v>3.5321013927459717</v>
      </c>
      <c r="Q324" s="7">
        <v>320.17953491210937</v>
      </c>
      <c r="R324" s="8">
        <f t="shared" si="16"/>
        <v>21.04949951171875</v>
      </c>
    </row>
    <row r="325" spans="1:18" x14ac:dyDescent="0.25">
      <c r="A325" s="3">
        <v>41849.669328703705</v>
      </c>
      <c r="B325" s="9">
        <f t="shared" si="17"/>
        <v>1.1273148149484769E-2</v>
      </c>
      <c r="C325" s="7">
        <v>81.428565979003906</v>
      </c>
      <c r="D325" s="7">
        <v>41626.28125</v>
      </c>
      <c r="E325" s="7">
        <v>80</v>
      </c>
      <c r="F325" s="7">
        <v>28000</v>
      </c>
      <c r="G325" s="7">
        <v>87.656005859375</v>
      </c>
      <c r="H325" s="7">
        <v>14.290500640869141</v>
      </c>
      <c r="I325" s="7">
        <v>32.895004272460937</v>
      </c>
      <c r="J325" s="7">
        <v>341.09396362304688</v>
      </c>
      <c r="K325" s="7">
        <f t="shared" si="15"/>
        <v>171.71886867947049</v>
      </c>
      <c r="L325" s="7">
        <v>50.520496368408203</v>
      </c>
      <c r="M325" s="7">
        <v>4885.7139587402344</v>
      </c>
      <c r="N325" s="7">
        <v>92.60009765625</v>
      </c>
      <c r="O325" s="7">
        <v>86.120809949545801</v>
      </c>
      <c r="P325" s="7">
        <v>3.535250186920166</v>
      </c>
      <c r="Q325" s="7">
        <v>320.37448120117187</v>
      </c>
      <c r="R325" s="8">
        <f t="shared" si="16"/>
        <v>20.719482421875</v>
      </c>
    </row>
    <row r="326" spans="1:18" x14ac:dyDescent="0.25">
      <c r="A326" s="3">
        <v>41849.669363425928</v>
      </c>
      <c r="B326" s="9">
        <f t="shared" si="17"/>
        <v>1.1307870372547768E-2</v>
      </c>
      <c r="C326" s="7">
        <v>81.428565979003906</v>
      </c>
      <c r="D326" s="7">
        <v>41626.28125</v>
      </c>
      <c r="E326" s="7">
        <v>80</v>
      </c>
      <c r="F326" s="7">
        <v>28000</v>
      </c>
      <c r="G326" s="7">
        <v>87.656005859375</v>
      </c>
      <c r="H326" s="7">
        <v>14.290500640869141</v>
      </c>
      <c r="I326" s="7">
        <v>32.895004272460937</v>
      </c>
      <c r="J326" s="7">
        <v>341.45416259765625</v>
      </c>
      <c r="K326" s="7">
        <f t="shared" si="15"/>
        <v>171.91897922092014</v>
      </c>
      <c r="L326" s="7">
        <v>50.305500030517578</v>
      </c>
      <c r="M326" s="7">
        <v>4885.7139587402344</v>
      </c>
      <c r="N326" s="7">
        <v>91.60009765625</v>
      </c>
      <c r="O326" s="7">
        <v>85.190780585330188</v>
      </c>
      <c r="P326" s="7">
        <v>3.5202054977416992</v>
      </c>
      <c r="Q326" s="7">
        <v>319.44174194335937</v>
      </c>
      <c r="R326" s="8">
        <f t="shared" si="16"/>
        <v>22.012420654296875</v>
      </c>
    </row>
    <row r="327" spans="1:18" x14ac:dyDescent="0.25">
      <c r="A327" s="3">
        <v>41849.669398148151</v>
      </c>
      <c r="B327" s="9">
        <f t="shared" si="17"/>
        <v>1.1342592595610768E-2</v>
      </c>
      <c r="C327" s="7">
        <v>81.428565979003906</v>
      </c>
      <c r="D327" s="7">
        <v>41626.28125</v>
      </c>
      <c r="E327" s="7">
        <v>78.571426391601562</v>
      </c>
      <c r="F327" s="7">
        <v>27500</v>
      </c>
      <c r="G327" s="7">
        <v>87.656005859375</v>
      </c>
      <c r="H327" s="7">
        <v>14.290500640869141</v>
      </c>
      <c r="I327" s="7">
        <v>32.895004272460937</v>
      </c>
      <c r="J327" s="7">
        <v>341.99444580078125</v>
      </c>
      <c r="K327" s="7">
        <f t="shared" si="15"/>
        <v>172.21913655598959</v>
      </c>
      <c r="L327" s="7">
        <v>49.440494537353516</v>
      </c>
      <c r="M327" s="7">
        <v>4885.7139587402344</v>
      </c>
      <c r="N327" s="7">
        <v>91.39990234375</v>
      </c>
      <c r="O327" s="7">
        <v>85.004593066126873</v>
      </c>
      <c r="P327" s="7">
        <v>3.4596755504608154</v>
      </c>
      <c r="Q327" s="7">
        <v>315.65939331054687</v>
      </c>
      <c r="R327" s="8">
        <f t="shared" si="16"/>
        <v>26.335052490234375</v>
      </c>
    </row>
    <row r="328" spans="1:18" x14ac:dyDescent="0.25">
      <c r="A328" s="3">
        <v>41849.669432870367</v>
      </c>
      <c r="B328" s="9">
        <f t="shared" si="17"/>
        <v>1.137731481139781E-2</v>
      </c>
      <c r="C328" s="7">
        <v>81.428565979003906</v>
      </c>
      <c r="D328" s="7">
        <v>41626.28125</v>
      </c>
      <c r="E328" s="7">
        <v>78.571426391601562</v>
      </c>
      <c r="F328" s="7">
        <v>27500</v>
      </c>
      <c r="G328" s="7">
        <v>87.681640625</v>
      </c>
      <c r="H328" s="7">
        <v>14.290124893188477</v>
      </c>
      <c r="I328" s="7">
        <v>32.889999389648437</v>
      </c>
      <c r="J328" s="7">
        <v>342.26455688476562</v>
      </c>
      <c r="K328" s="7">
        <f t="shared" si="15"/>
        <v>172.36919826931424</v>
      </c>
      <c r="L328" s="7">
        <v>49.400123596191406</v>
      </c>
      <c r="M328" s="7">
        <v>4885.7139587402344</v>
      </c>
      <c r="N328" s="7">
        <v>91.7998046875</v>
      </c>
      <c r="O328" s="7">
        <v>85.376513988633022</v>
      </c>
      <c r="P328" s="7">
        <v>3.4569413661956787</v>
      </c>
      <c r="Q328" s="7">
        <v>315.52371215820312</v>
      </c>
      <c r="R328" s="8">
        <f t="shared" si="16"/>
        <v>26.7408447265625</v>
      </c>
    </row>
    <row r="329" spans="1:18" x14ac:dyDescent="0.25">
      <c r="A329" s="3">
        <v>41849.66946759259</v>
      </c>
      <c r="B329" s="9">
        <f t="shared" si="17"/>
        <v>1.1412037034460809E-2</v>
      </c>
      <c r="C329" s="7">
        <v>80</v>
      </c>
      <c r="D329" s="7">
        <v>40896</v>
      </c>
      <c r="E329" s="7">
        <v>77.142860412597656</v>
      </c>
      <c r="F329" s="7">
        <v>27000</v>
      </c>
      <c r="G329" s="7">
        <v>87.681640625</v>
      </c>
      <c r="H329" s="7">
        <v>14.290124893188477</v>
      </c>
      <c r="I329" s="7">
        <v>32.889999389648437</v>
      </c>
      <c r="J329" s="7">
        <v>342.71481323242187</v>
      </c>
      <c r="K329" s="7">
        <f t="shared" si="15"/>
        <v>172.61934068467883</v>
      </c>
      <c r="L329" s="7">
        <v>49.705116271972656</v>
      </c>
      <c r="M329" s="7">
        <v>4800</v>
      </c>
      <c r="N329" s="7">
        <v>93.39990234375</v>
      </c>
      <c r="O329" s="7">
        <v>85.340716246390357</v>
      </c>
      <c r="P329" s="7">
        <v>3.4782843589782715</v>
      </c>
      <c r="Q329" s="7">
        <v>316.86361694335937</v>
      </c>
      <c r="R329" s="8">
        <f t="shared" si="16"/>
        <v>25.8511962890625</v>
      </c>
    </row>
    <row r="330" spans="1:18" x14ac:dyDescent="0.25">
      <c r="A330" s="3">
        <v>41849.669502314813</v>
      </c>
      <c r="B330" s="9">
        <f t="shared" si="17"/>
        <v>1.1446759257523809E-2</v>
      </c>
      <c r="C330" s="7">
        <v>81.428565979003906</v>
      </c>
      <c r="D330" s="7">
        <v>41626.28125</v>
      </c>
      <c r="E330" s="7">
        <v>78.571426391601562</v>
      </c>
      <c r="F330" s="7">
        <v>27500</v>
      </c>
      <c r="G330" s="7">
        <v>87.681640625</v>
      </c>
      <c r="H330" s="7">
        <v>14.290124893188477</v>
      </c>
      <c r="I330" s="7">
        <v>32.889999389648437</v>
      </c>
      <c r="J330" s="7">
        <v>343.39016723632812</v>
      </c>
      <c r="K330" s="7">
        <f t="shared" si="15"/>
        <v>172.99453735351562</v>
      </c>
      <c r="L330" s="7">
        <v>50.310127258300781</v>
      </c>
      <c r="M330" s="7">
        <v>4885.7139587402344</v>
      </c>
      <c r="N330" s="7">
        <v>92.2001953125</v>
      </c>
      <c r="O330" s="7">
        <v>85.748889027039667</v>
      </c>
      <c r="P330" s="7">
        <v>3.5206220149993896</v>
      </c>
      <c r="Q330" s="7">
        <v>319.50405883789062</v>
      </c>
      <c r="R330" s="8">
        <f t="shared" si="16"/>
        <v>23.8861083984375</v>
      </c>
    </row>
    <row r="331" spans="1:18" x14ac:dyDescent="0.25">
      <c r="A331" s="3">
        <v>41849.669537037036</v>
      </c>
      <c r="B331" s="9">
        <f t="shared" si="17"/>
        <v>1.1481481480586808E-2</v>
      </c>
      <c r="C331" s="7">
        <v>81.428565979003906</v>
      </c>
      <c r="D331" s="7">
        <v>41626.28125</v>
      </c>
      <c r="E331" s="7">
        <v>78.571426391601562</v>
      </c>
      <c r="F331" s="7">
        <v>27500</v>
      </c>
      <c r="G331" s="7">
        <v>87.681640625</v>
      </c>
      <c r="H331" s="7">
        <v>14.290124893188477</v>
      </c>
      <c r="I331" s="7">
        <v>32.889999389648437</v>
      </c>
      <c r="J331" s="7">
        <v>343.30010986328125</v>
      </c>
      <c r="K331" s="7">
        <f t="shared" si="15"/>
        <v>172.94450547960071</v>
      </c>
      <c r="L331" s="7">
        <v>50.420127868652344</v>
      </c>
      <c r="M331" s="7">
        <v>4885.7139587402344</v>
      </c>
      <c r="N331" s="7">
        <v>91.7998046875</v>
      </c>
      <c r="O331" s="7">
        <v>85.376513988633022</v>
      </c>
      <c r="P331" s="7">
        <v>3.5283195972442627</v>
      </c>
      <c r="Q331" s="7">
        <v>319.98171997070312</v>
      </c>
      <c r="R331" s="8">
        <f t="shared" si="16"/>
        <v>23.318389892578125</v>
      </c>
    </row>
    <row r="332" spans="1:18" x14ac:dyDescent="0.25">
      <c r="A332" s="3">
        <v>41849.669571759259</v>
      </c>
      <c r="B332" s="9">
        <f t="shared" si="17"/>
        <v>1.1516203703649808E-2</v>
      </c>
      <c r="C332" s="7">
        <v>81.428565979003906</v>
      </c>
      <c r="D332" s="7">
        <v>41626.28125</v>
      </c>
      <c r="E332" s="7">
        <v>78.571426391601562</v>
      </c>
      <c r="F332" s="7">
        <v>27500</v>
      </c>
      <c r="G332" s="7">
        <v>87.681640625</v>
      </c>
      <c r="H332" s="7">
        <v>14.290124893188477</v>
      </c>
      <c r="I332" s="7">
        <v>32.889999389648437</v>
      </c>
      <c r="J332" s="7">
        <v>343.16506958007812</v>
      </c>
      <c r="K332" s="7">
        <f t="shared" si="15"/>
        <v>172.8694831000434</v>
      </c>
      <c r="L332" s="7">
        <v>50.510124206542969</v>
      </c>
      <c r="M332" s="7">
        <v>4885.7139587402344</v>
      </c>
      <c r="N332" s="7">
        <v>91.39990234375</v>
      </c>
      <c r="O332" s="7">
        <v>85.004593066126873</v>
      </c>
      <c r="P332" s="7">
        <v>3.5346174240112305</v>
      </c>
      <c r="Q332" s="7">
        <v>320.37185668945312</v>
      </c>
      <c r="R332" s="8">
        <f t="shared" si="16"/>
        <v>22.793212890625</v>
      </c>
    </row>
    <row r="333" spans="1:18" x14ac:dyDescent="0.25">
      <c r="A333" s="3">
        <v>41849.669606481482</v>
      </c>
      <c r="B333" s="9">
        <f t="shared" si="17"/>
        <v>1.1550925926712807E-2</v>
      </c>
      <c r="C333" s="7">
        <v>81.428565979003906</v>
      </c>
      <c r="D333" s="7">
        <v>41626.28125</v>
      </c>
      <c r="E333" s="7">
        <v>78.571426391601562</v>
      </c>
      <c r="F333" s="7">
        <v>27500</v>
      </c>
      <c r="G333" s="7">
        <v>87.681640625</v>
      </c>
      <c r="H333" s="7">
        <v>14.290500640869141</v>
      </c>
      <c r="I333" s="7">
        <v>33.160003662109375</v>
      </c>
      <c r="J333" s="7">
        <v>343.16506958007812</v>
      </c>
      <c r="K333" s="7">
        <f t="shared" si="15"/>
        <v>172.8694831000434</v>
      </c>
      <c r="L333" s="7">
        <v>49.745502471923828</v>
      </c>
      <c r="M333" s="7">
        <v>4885.7139587402344</v>
      </c>
      <c r="N333" s="7">
        <v>92.7998046875</v>
      </c>
      <c r="O333" s="7">
        <v>86.306543352848635</v>
      </c>
      <c r="P333" s="7">
        <v>3.4810187816619873</v>
      </c>
      <c r="Q333" s="7">
        <v>317.03482055664062</v>
      </c>
      <c r="R333" s="8">
        <f t="shared" si="16"/>
        <v>26.1302490234375</v>
      </c>
    </row>
    <row r="334" spans="1:18" x14ac:dyDescent="0.25">
      <c r="A334" s="3">
        <v>41849.669641203705</v>
      </c>
      <c r="B334" s="9">
        <f t="shared" si="17"/>
        <v>1.1585648149775807E-2</v>
      </c>
      <c r="C334" s="7">
        <v>81.428565979003906</v>
      </c>
      <c r="D334" s="7">
        <v>41626.28125</v>
      </c>
      <c r="E334" s="7">
        <v>78.571426391601562</v>
      </c>
      <c r="F334" s="7">
        <v>27500</v>
      </c>
      <c r="G334" s="7">
        <v>87.681640625</v>
      </c>
      <c r="H334" s="7">
        <v>14.290500640869141</v>
      </c>
      <c r="I334" s="7">
        <v>33.160003662109375</v>
      </c>
      <c r="J334" s="7">
        <v>343.52523803710937</v>
      </c>
      <c r="K334" s="7">
        <f t="shared" si="15"/>
        <v>173.06957668728299</v>
      </c>
      <c r="L334" s="7">
        <v>49.735507965087891</v>
      </c>
      <c r="M334" s="7">
        <v>4885.7139587402344</v>
      </c>
      <c r="N334" s="7">
        <v>92.7998046875</v>
      </c>
      <c r="O334" s="7">
        <v>86.306543352848635</v>
      </c>
      <c r="P334" s="7">
        <v>3.4803194999694824</v>
      </c>
      <c r="Q334" s="7">
        <v>316.99105834960937</v>
      </c>
      <c r="R334" s="8">
        <f t="shared" si="16"/>
        <v>26.5341796875</v>
      </c>
    </row>
    <row r="335" spans="1:18" x14ac:dyDescent="0.25">
      <c r="A335" s="3">
        <v>41849.669675925928</v>
      </c>
      <c r="B335" s="9">
        <f t="shared" si="17"/>
        <v>1.1620370372838806E-2</v>
      </c>
      <c r="C335" s="7">
        <v>81.428565979003906</v>
      </c>
      <c r="D335" s="7">
        <v>41626.28125</v>
      </c>
      <c r="E335" s="7">
        <v>77.142860412597656</v>
      </c>
      <c r="F335" s="7">
        <v>27000</v>
      </c>
      <c r="G335" s="7">
        <v>87.681640625</v>
      </c>
      <c r="H335" s="7">
        <v>14.290500640869141</v>
      </c>
      <c r="I335" s="7">
        <v>33.160003662109375</v>
      </c>
      <c r="J335" s="7">
        <v>343.93045043945312</v>
      </c>
      <c r="K335" s="7">
        <f t="shared" si="15"/>
        <v>173.29469468858508</v>
      </c>
      <c r="L335" s="7">
        <v>50.065494537353516</v>
      </c>
      <c r="M335" s="7">
        <v>4885.7139587402344</v>
      </c>
      <c r="N335" s="7">
        <v>92.39990234375</v>
      </c>
      <c r="O335" s="7">
        <v>85.934622430342486</v>
      </c>
      <c r="P335" s="7">
        <v>3.503410816192627</v>
      </c>
      <c r="Q335" s="7">
        <v>318.43344116210937</v>
      </c>
      <c r="R335" s="8">
        <f t="shared" si="16"/>
        <v>25.49700927734375</v>
      </c>
    </row>
    <row r="336" spans="1:18" x14ac:dyDescent="0.25">
      <c r="A336" s="3">
        <v>41849.669710648152</v>
      </c>
      <c r="B336" s="9">
        <f t="shared" si="17"/>
        <v>1.1655092595901806E-2</v>
      </c>
      <c r="C336" s="7">
        <v>81.428565979003906</v>
      </c>
      <c r="D336" s="7">
        <v>41626.28125</v>
      </c>
      <c r="E336" s="7">
        <v>78.571426391601562</v>
      </c>
      <c r="F336" s="7">
        <v>27500</v>
      </c>
      <c r="G336" s="7">
        <v>87.681640625</v>
      </c>
      <c r="H336" s="7">
        <v>14.290500640869141</v>
      </c>
      <c r="I336" s="7">
        <v>33.160003662109375</v>
      </c>
      <c r="J336" s="7">
        <v>343.93045043945312</v>
      </c>
      <c r="K336" s="7">
        <f t="shared" si="15"/>
        <v>173.29469468858508</v>
      </c>
      <c r="L336" s="7">
        <v>50.590503692626953</v>
      </c>
      <c r="M336" s="7">
        <v>4885.7139587402344</v>
      </c>
      <c r="N336" s="7">
        <v>92.2001953125</v>
      </c>
      <c r="O336" s="7">
        <v>85.748889027039667</v>
      </c>
      <c r="P336" s="7">
        <v>3.5401492118835449</v>
      </c>
      <c r="Q336" s="7">
        <v>320.71426391601562</v>
      </c>
      <c r="R336" s="8">
        <f t="shared" si="16"/>
        <v>23.2161865234375</v>
      </c>
    </row>
    <row r="337" spans="1:18" x14ac:dyDescent="0.25">
      <c r="A337" s="3">
        <v>41849.669745370367</v>
      </c>
      <c r="B337" s="9">
        <f t="shared" si="17"/>
        <v>1.1689814811688848E-2</v>
      </c>
      <c r="C337" s="7">
        <v>81.428565979003906</v>
      </c>
      <c r="D337" s="7">
        <v>41626.28125</v>
      </c>
      <c r="E337" s="7">
        <v>78.571426391601562</v>
      </c>
      <c r="F337" s="7">
        <v>27500</v>
      </c>
      <c r="G337" s="7">
        <v>87.681640625</v>
      </c>
      <c r="H337" s="7">
        <v>14.290500640869141</v>
      </c>
      <c r="I337" s="7">
        <v>33.160003662109375</v>
      </c>
      <c r="J337" s="7">
        <v>343.57025146484375</v>
      </c>
      <c r="K337" s="7">
        <f t="shared" si="15"/>
        <v>173.09458414713541</v>
      </c>
      <c r="L337" s="7">
        <v>49.590503692626953</v>
      </c>
      <c r="M337" s="7">
        <v>4885.7139587402344</v>
      </c>
      <c r="N337" s="7">
        <v>92.2001953125</v>
      </c>
      <c r="O337" s="7">
        <v>85.748889027039667</v>
      </c>
      <c r="P337" s="7">
        <v>3.470172643661499</v>
      </c>
      <c r="Q337" s="7">
        <v>316.35507202148437</v>
      </c>
      <c r="R337" s="8">
        <f t="shared" si="16"/>
        <v>27.215179443359375</v>
      </c>
    </row>
    <row r="338" spans="1:18" x14ac:dyDescent="0.25">
      <c r="A338" s="3">
        <v>41849.66978009259</v>
      </c>
      <c r="B338" s="9">
        <f t="shared" si="17"/>
        <v>1.1724537034751847E-2</v>
      </c>
      <c r="C338" s="7">
        <v>81.428565979003906</v>
      </c>
      <c r="D338" s="7">
        <v>41626.28125</v>
      </c>
      <c r="E338" s="7">
        <v>77.142860412597656</v>
      </c>
      <c r="F338" s="7">
        <v>27000</v>
      </c>
      <c r="G338" s="7">
        <v>87.681640625</v>
      </c>
      <c r="H338" s="7">
        <v>14.289751052856445</v>
      </c>
      <c r="I338" s="7">
        <v>33.05999755859375</v>
      </c>
      <c r="J338" s="7">
        <v>343.84039306640625</v>
      </c>
      <c r="K338" s="7">
        <f t="shared" si="15"/>
        <v>173.24466281467014</v>
      </c>
      <c r="L338" s="7">
        <v>50.189743041992188</v>
      </c>
      <c r="M338" s="7">
        <v>4885.7139587402344</v>
      </c>
      <c r="N338" s="7">
        <v>92.60009765625</v>
      </c>
      <c r="O338" s="7">
        <v>86.120809949545801</v>
      </c>
      <c r="P338" s="7">
        <v>3.5122895240783691</v>
      </c>
      <c r="Q338" s="7">
        <v>318.98617553710937</v>
      </c>
      <c r="R338" s="8">
        <f t="shared" si="16"/>
        <v>24.854217529296875</v>
      </c>
    </row>
    <row r="339" spans="1:18" x14ac:dyDescent="0.25">
      <c r="A339" s="3">
        <v>41849.669814814813</v>
      </c>
      <c r="B339" s="9">
        <f t="shared" si="17"/>
        <v>1.1759259257814847E-2</v>
      </c>
      <c r="C339" s="7">
        <v>81.428565979003906</v>
      </c>
      <c r="D339" s="7">
        <v>41626.28125</v>
      </c>
      <c r="E339" s="7">
        <v>78.571426391601562</v>
      </c>
      <c r="F339" s="7">
        <v>27500</v>
      </c>
      <c r="G339" s="7">
        <v>87.681640625</v>
      </c>
      <c r="H339" s="7">
        <v>14.289751052856445</v>
      </c>
      <c r="I339" s="7">
        <v>33.05999755859375</v>
      </c>
      <c r="J339" s="7">
        <v>343.84039306640625</v>
      </c>
      <c r="K339" s="7">
        <f t="shared" si="15"/>
        <v>173.24466281467014</v>
      </c>
      <c r="L339" s="7">
        <v>49.55975341796875</v>
      </c>
      <c r="M339" s="7">
        <v>4885.7139587402344</v>
      </c>
      <c r="N339" s="7">
        <v>93.2001953125</v>
      </c>
      <c r="O339" s="7">
        <v>86.67891839125528</v>
      </c>
      <c r="P339" s="7">
        <v>3.4682028293609619</v>
      </c>
      <c r="Q339" s="7">
        <v>316.23141479492187</v>
      </c>
      <c r="R339" s="8">
        <f t="shared" si="16"/>
        <v>27.608978271484375</v>
      </c>
    </row>
    <row r="340" spans="1:18" x14ac:dyDescent="0.25">
      <c r="A340" s="3">
        <v>41849.669849537036</v>
      </c>
      <c r="B340" s="9">
        <f t="shared" si="17"/>
        <v>1.1793981480877846E-2</v>
      </c>
      <c r="C340" s="7">
        <v>81.428565979003906</v>
      </c>
      <c r="D340" s="7">
        <v>41626.28125</v>
      </c>
      <c r="E340" s="7">
        <v>77.142860412597656</v>
      </c>
      <c r="F340" s="7">
        <v>27000</v>
      </c>
      <c r="G340" s="7">
        <v>87.681640625</v>
      </c>
      <c r="H340" s="7">
        <v>14.289751052856445</v>
      </c>
      <c r="I340" s="7">
        <v>33.05999755859375</v>
      </c>
      <c r="J340" s="7">
        <v>344.02047729492187</v>
      </c>
      <c r="K340" s="7">
        <f t="shared" si="15"/>
        <v>173.34470960828992</v>
      </c>
      <c r="L340" s="7">
        <v>49.67474365234375</v>
      </c>
      <c r="M340" s="7">
        <v>4885.7139587402344</v>
      </c>
      <c r="N340" s="7">
        <v>91.39990234375</v>
      </c>
      <c r="O340" s="7">
        <v>85.004593066126873</v>
      </c>
      <c r="P340" s="7">
        <v>3.4762496948242187</v>
      </c>
      <c r="Q340" s="7">
        <v>316.73611450195312</v>
      </c>
      <c r="R340" s="8">
        <f t="shared" si="16"/>
        <v>27.28436279296875</v>
      </c>
    </row>
    <row r="341" spans="1:18" x14ac:dyDescent="0.25">
      <c r="A341" s="3">
        <v>41849.66988425926</v>
      </c>
      <c r="B341" s="9">
        <f t="shared" si="17"/>
        <v>1.1828703703940846E-2</v>
      </c>
      <c r="C341" s="7">
        <v>80</v>
      </c>
      <c r="D341" s="7">
        <v>40896</v>
      </c>
      <c r="E341" s="7">
        <v>78.571426391601562</v>
      </c>
      <c r="F341" s="7">
        <v>27500</v>
      </c>
      <c r="G341" s="7">
        <v>87.681640625</v>
      </c>
      <c r="H341" s="7">
        <v>14.289751052856445</v>
      </c>
      <c r="I341" s="7">
        <v>33.05999755859375</v>
      </c>
      <c r="J341" s="7">
        <v>344.15554809570312</v>
      </c>
      <c r="K341" s="7">
        <f t="shared" si="15"/>
        <v>173.41974894205728</v>
      </c>
      <c r="L341" s="7">
        <v>49.759750366210938</v>
      </c>
      <c r="M341" s="7">
        <v>4800</v>
      </c>
      <c r="N341" s="7">
        <v>89.7998046875</v>
      </c>
      <c r="O341" s="7">
        <v>82.0512597819652</v>
      </c>
      <c r="P341" s="7">
        <v>3.4821984767913818</v>
      </c>
      <c r="Q341" s="7">
        <v>317.10867309570312</v>
      </c>
      <c r="R341" s="8">
        <f t="shared" si="16"/>
        <v>27.046875</v>
      </c>
    </row>
    <row r="342" spans="1:18" x14ac:dyDescent="0.25">
      <c r="A342" s="3">
        <v>41849.669918981483</v>
      </c>
      <c r="B342" s="9">
        <f t="shared" si="17"/>
        <v>1.1863425927003846E-2</v>
      </c>
      <c r="C342" s="7">
        <v>81.428565979003906</v>
      </c>
      <c r="D342" s="7">
        <v>41626.28125</v>
      </c>
      <c r="E342" s="7">
        <v>78.571426391601562</v>
      </c>
      <c r="F342" s="7">
        <v>27500</v>
      </c>
      <c r="G342" s="7">
        <v>87.681640625</v>
      </c>
      <c r="H342" s="7">
        <v>14.289751052856445</v>
      </c>
      <c r="I342" s="7">
        <v>33.05999755859375</v>
      </c>
      <c r="J342" s="7">
        <v>344.5157470703125</v>
      </c>
      <c r="K342" s="7">
        <f t="shared" si="15"/>
        <v>173.61985948350696</v>
      </c>
      <c r="L342" s="7">
        <v>50.194747924804687</v>
      </c>
      <c r="M342" s="7">
        <v>4885.7139587402344</v>
      </c>
      <c r="N342" s="7">
        <v>91.2001953125</v>
      </c>
      <c r="O342" s="7">
        <v>84.818859662824053</v>
      </c>
      <c r="P342" s="7">
        <v>3.5126397609710693</v>
      </c>
      <c r="Q342" s="7">
        <v>319.00796508789062</v>
      </c>
      <c r="R342" s="8">
        <f t="shared" si="16"/>
        <v>25.507781982421875</v>
      </c>
    </row>
    <row r="343" spans="1:18" x14ac:dyDescent="0.25">
      <c r="A343" s="3">
        <v>41849.669953703706</v>
      </c>
      <c r="B343" s="9">
        <f t="shared" si="17"/>
        <v>1.1898148150066845E-2</v>
      </c>
      <c r="C343" s="7">
        <v>81.428565979003906</v>
      </c>
      <c r="D343" s="7">
        <v>41626.28125</v>
      </c>
      <c r="E343" s="7">
        <v>78.571426391601562</v>
      </c>
      <c r="F343" s="7">
        <v>27500</v>
      </c>
      <c r="G343" s="7">
        <v>87.698760986328125</v>
      </c>
      <c r="H343" s="7">
        <v>14.290500640869141</v>
      </c>
      <c r="I343" s="7">
        <v>33.19500732421875</v>
      </c>
      <c r="J343" s="7">
        <v>344.38067626953125</v>
      </c>
      <c r="K343" s="7">
        <f t="shared" si="15"/>
        <v>173.54482014973959</v>
      </c>
      <c r="L343" s="7">
        <v>49.975498199462891</v>
      </c>
      <c r="M343" s="7">
        <v>4885.7139587402344</v>
      </c>
      <c r="N343" s="7">
        <v>92.2001953125</v>
      </c>
      <c r="O343" s="7">
        <v>85.748889027039667</v>
      </c>
      <c r="P343" s="7">
        <v>3.4971132278442383</v>
      </c>
      <c r="Q343" s="7">
        <v>318.06497192382812</v>
      </c>
      <c r="R343" s="8">
        <f t="shared" si="16"/>
        <v>26.315704345703125</v>
      </c>
    </row>
    <row r="344" spans="1:18" x14ac:dyDescent="0.25">
      <c r="A344" s="3">
        <v>41849.669988425929</v>
      </c>
      <c r="B344" s="9">
        <f t="shared" si="17"/>
        <v>1.1932870373129845E-2</v>
      </c>
      <c r="C344" s="7">
        <v>80</v>
      </c>
      <c r="D344" s="7">
        <v>40896</v>
      </c>
      <c r="E344" s="7">
        <v>77.142860412597656</v>
      </c>
      <c r="F344" s="7">
        <v>27000</v>
      </c>
      <c r="G344" s="7">
        <v>87.698760986328125</v>
      </c>
      <c r="H344" s="7">
        <v>14.290500640869141</v>
      </c>
      <c r="I344" s="7">
        <v>33.19500732421875</v>
      </c>
      <c r="J344" s="7">
        <v>344.24560546875</v>
      </c>
      <c r="K344" s="7">
        <f t="shared" si="15"/>
        <v>173.46978081597223</v>
      </c>
      <c r="L344" s="7">
        <v>49.350498199462891</v>
      </c>
      <c r="M344" s="7">
        <v>4800</v>
      </c>
      <c r="N344" s="7">
        <v>90.7998046875</v>
      </c>
      <c r="O344" s="7">
        <v>82.964972902695266</v>
      </c>
      <c r="P344" s="7">
        <v>3.4533777236938477</v>
      </c>
      <c r="Q344" s="7">
        <v>315.32363891601562</v>
      </c>
      <c r="R344" s="8">
        <f t="shared" si="16"/>
        <v>28.921966552734375</v>
      </c>
    </row>
    <row r="345" spans="1:18" x14ac:dyDescent="0.25">
      <c r="A345" s="3">
        <v>41849.670023148145</v>
      </c>
      <c r="B345" s="9">
        <f t="shared" si="17"/>
        <v>1.1967592588916887E-2</v>
      </c>
      <c r="C345" s="7">
        <v>80</v>
      </c>
      <c r="D345" s="7">
        <v>40896</v>
      </c>
      <c r="E345" s="7">
        <v>77.142860412597656</v>
      </c>
      <c r="F345" s="7">
        <v>27000</v>
      </c>
      <c r="G345" s="7">
        <v>87.698760986328125</v>
      </c>
      <c r="H345" s="7">
        <v>14.290500640869141</v>
      </c>
      <c r="I345" s="7">
        <v>33.19500732421875</v>
      </c>
      <c r="J345" s="7">
        <v>344.2906494140625</v>
      </c>
      <c r="K345" s="7">
        <f t="shared" si="15"/>
        <v>173.49480523003473</v>
      </c>
      <c r="L345" s="7">
        <v>49.890506744384766</v>
      </c>
      <c r="M345" s="7">
        <v>4800</v>
      </c>
      <c r="N345" s="7">
        <v>91.60009765625</v>
      </c>
      <c r="O345" s="7">
        <v>83.696211088670154</v>
      </c>
      <c r="P345" s="7">
        <v>3.4911658763885498</v>
      </c>
      <c r="Q345" s="7">
        <v>317.69369506835937</v>
      </c>
      <c r="R345" s="8">
        <f t="shared" si="16"/>
        <v>26.596954345703125</v>
      </c>
    </row>
    <row r="346" spans="1:18" x14ac:dyDescent="0.25">
      <c r="A346" s="3">
        <v>41849.670057870368</v>
      </c>
      <c r="B346" s="9">
        <f t="shared" si="17"/>
        <v>1.2002314811979886E-2</v>
      </c>
      <c r="C346" s="7">
        <v>81.428565979003906</v>
      </c>
      <c r="D346" s="7">
        <v>41626.28125</v>
      </c>
      <c r="E346" s="7">
        <v>78.571426391601562</v>
      </c>
      <c r="F346" s="7">
        <v>27500</v>
      </c>
      <c r="G346" s="7">
        <v>87.698760986328125</v>
      </c>
      <c r="H346" s="7">
        <v>14.290500640869141</v>
      </c>
      <c r="I346" s="7">
        <v>33.19500732421875</v>
      </c>
      <c r="J346" s="7">
        <v>344.2906494140625</v>
      </c>
      <c r="K346" s="7">
        <f t="shared" si="15"/>
        <v>173.49480523003473</v>
      </c>
      <c r="L346" s="7">
        <v>50.330493927001953</v>
      </c>
      <c r="M346" s="7">
        <v>4885.7139587402344</v>
      </c>
      <c r="N346" s="7">
        <v>92.60009765625</v>
      </c>
      <c r="O346" s="7">
        <v>86.120809949545801</v>
      </c>
      <c r="P346" s="7">
        <v>3.5219545364379883</v>
      </c>
      <c r="Q346" s="7">
        <v>319.61111450195313</v>
      </c>
      <c r="R346" s="8">
        <f t="shared" si="16"/>
        <v>24.679534912109375</v>
      </c>
    </row>
    <row r="347" spans="1:18" x14ac:dyDescent="0.25">
      <c r="A347" s="3">
        <v>41849.670092592591</v>
      </c>
      <c r="B347" s="9">
        <f t="shared" si="17"/>
        <v>1.2037037035042886E-2</v>
      </c>
      <c r="C347" s="7">
        <v>81.428565979003906</v>
      </c>
      <c r="D347" s="7">
        <v>41626.28125</v>
      </c>
      <c r="E347" s="7">
        <v>78.571426391601562</v>
      </c>
      <c r="F347" s="7">
        <v>27500</v>
      </c>
      <c r="G347" s="7">
        <v>87.698760986328125</v>
      </c>
      <c r="H347" s="7">
        <v>14.290500640869141</v>
      </c>
      <c r="I347" s="7">
        <v>33.19500732421875</v>
      </c>
      <c r="J347" s="7">
        <v>344.2005615234375</v>
      </c>
      <c r="K347" s="7">
        <f t="shared" si="15"/>
        <v>173.44475640190973</v>
      </c>
      <c r="L347" s="7">
        <v>50.450504302978516</v>
      </c>
      <c r="M347" s="7">
        <v>4885.7139587402344</v>
      </c>
      <c r="N347" s="7">
        <v>92.39990234375</v>
      </c>
      <c r="O347" s="7">
        <v>85.934622430342486</v>
      </c>
      <c r="P347" s="7">
        <v>3.5303525924682617</v>
      </c>
      <c r="Q347" s="7">
        <v>320.13204956054687</v>
      </c>
      <c r="R347" s="8">
        <f t="shared" si="16"/>
        <v>24.068511962890625</v>
      </c>
    </row>
    <row r="348" spans="1:18" x14ac:dyDescent="0.25">
      <c r="A348" s="3">
        <v>41849.670127314814</v>
      </c>
      <c r="B348" s="9">
        <f t="shared" si="17"/>
        <v>1.2071759258105885E-2</v>
      </c>
      <c r="C348" s="7">
        <v>81.428565979003906</v>
      </c>
      <c r="D348" s="7">
        <v>41626.28125</v>
      </c>
      <c r="E348" s="7">
        <v>78.571426391601562</v>
      </c>
      <c r="F348" s="7">
        <v>27500</v>
      </c>
      <c r="G348" s="7">
        <v>87.715850830078125</v>
      </c>
      <c r="H348" s="7">
        <v>14.289749145507813</v>
      </c>
      <c r="I348" s="7">
        <v>33.30499267578125</v>
      </c>
      <c r="J348" s="7">
        <v>343.93045043945312</v>
      </c>
      <c r="K348" s="7">
        <f t="shared" si="15"/>
        <v>173.29469468858508</v>
      </c>
      <c r="L348" s="7">
        <v>50.234756469726563</v>
      </c>
      <c r="M348" s="7">
        <v>4885.7139587402344</v>
      </c>
      <c r="N348" s="7">
        <v>92.7998046875</v>
      </c>
      <c r="O348" s="7">
        <v>86.306543352848635</v>
      </c>
      <c r="P348" s="7">
        <v>3.5154399871826172</v>
      </c>
      <c r="Q348" s="7">
        <v>319.23074340820312</v>
      </c>
      <c r="R348" s="8">
        <f t="shared" si="16"/>
        <v>24.69970703125</v>
      </c>
    </row>
    <row r="349" spans="1:18" x14ac:dyDescent="0.25">
      <c r="A349" s="3">
        <v>41849.670162037037</v>
      </c>
      <c r="B349" s="9">
        <f t="shared" si="17"/>
        <v>1.2106481481168885E-2</v>
      </c>
      <c r="C349" s="7">
        <v>81.428565979003906</v>
      </c>
      <c r="D349" s="7">
        <v>41626.28125</v>
      </c>
      <c r="E349" s="7">
        <v>78.571426391601562</v>
      </c>
      <c r="F349" s="7">
        <v>27500</v>
      </c>
      <c r="G349" s="7">
        <v>87.715850830078125</v>
      </c>
      <c r="H349" s="7">
        <v>14.289749145507813</v>
      </c>
      <c r="I349" s="7">
        <v>33.30499267578125</v>
      </c>
      <c r="J349" s="7">
        <v>343.79537963867187</v>
      </c>
      <c r="K349" s="7">
        <f t="shared" si="15"/>
        <v>173.21965535481772</v>
      </c>
      <c r="L349" s="7">
        <v>49.54974365234375</v>
      </c>
      <c r="M349" s="7">
        <v>4885.7139587402344</v>
      </c>
      <c r="N349" s="7">
        <v>92.60009765625</v>
      </c>
      <c r="O349" s="7">
        <v>86.120809949545801</v>
      </c>
      <c r="P349" s="7">
        <v>3.4675025939941406</v>
      </c>
      <c r="Q349" s="7">
        <v>316.23593139648437</v>
      </c>
      <c r="R349" s="8">
        <f t="shared" si="16"/>
        <v>27.5594482421875</v>
      </c>
    </row>
    <row r="350" spans="1:18" x14ac:dyDescent="0.25">
      <c r="A350" s="3">
        <v>41849.67019675926</v>
      </c>
      <c r="B350" s="9">
        <f t="shared" si="17"/>
        <v>1.2141203704231884E-2</v>
      </c>
      <c r="C350" s="7">
        <v>81.428565979003906</v>
      </c>
      <c r="D350" s="7">
        <v>41626.28125</v>
      </c>
      <c r="E350" s="7">
        <v>77.142860412597656</v>
      </c>
      <c r="F350" s="7">
        <v>27000</v>
      </c>
      <c r="G350" s="7">
        <v>87.715850830078125</v>
      </c>
      <c r="H350" s="7">
        <v>14.289749145507813</v>
      </c>
      <c r="I350" s="7">
        <v>33.30499267578125</v>
      </c>
      <c r="J350" s="7">
        <v>344.24560546875</v>
      </c>
      <c r="K350" s="7">
        <f t="shared" si="15"/>
        <v>173.46978081597223</v>
      </c>
      <c r="L350" s="7">
        <v>49.274749755859375</v>
      </c>
      <c r="M350" s="7">
        <v>4885.7139587402344</v>
      </c>
      <c r="N350" s="7">
        <v>91.7998046875</v>
      </c>
      <c r="O350" s="7">
        <v>85.376513988633022</v>
      </c>
      <c r="P350" s="7">
        <v>3.448258638381958</v>
      </c>
      <c r="Q350" s="7">
        <v>315.02529907226562</v>
      </c>
      <c r="R350" s="8">
        <f t="shared" si="16"/>
        <v>29.220306396484375</v>
      </c>
    </row>
    <row r="351" spans="1:18" x14ac:dyDescent="0.25">
      <c r="A351" s="3">
        <v>41849.670231481483</v>
      </c>
      <c r="B351" s="9">
        <f t="shared" si="17"/>
        <v>1.2175925927294884E-2</v>
      </c>
      <c r="C351" s="7">
        <v>80</v>
      </c>
      <c r="D351" s="7">
        <v>40896</v>
      </c>
      <c r="E351" s="7">
        <v>77.142860412597656</v>
      </c>
      <c r="F351" s="7">
        <v>27000</v>
      </c>
      <c r="G351" s="7">
        <v>87.715850830078125</v>
      </c>
      <c r="H351" s="7">
        <v>14.289749145507813</v>
      </c>
      <c r="I351" s="7">
        <v>33.30499267578125</v>
      </c>
      <c r="J351" s="7">
        <v>344.65081787109375</v>
      </c>
      <c r="K351" s="7">
        <f t="shared" si="15"/>
        <v>173.69489881727429</v>
      </c>
      <c r="L351" s="7">
        <v>49.7447509765625</v>
      </c>
      <c r="M351" s="7">
        <v>4800</v>
      </c>
      <c r="N351" s="7">
        <v>91</v>
      </c>
      <c r="O351" s="7">
        <v>83.147893986435164</v>
      </c>
      <c r="P351" s="7">
        <v>3.481149435043335</v>
      </c>
      <c r="Q351" s="7">
        <v>317.09146118164062</v>
      </c>
      <c r="R351" s="8">
        <f t="shared" si="16"/>
        <v>27.559356689453125</v>
      </c>
    </row>
    <row r="352" spans="1:18" x14ac:dyDescent="0.25">
      <c r="A352" s="3">
        <v>41849.670266203706</v>
      </c>
      <c r="B352" s="9">
        <f t="shared" si="17"/>
        <v>1.2210648150357883E-2</v>
      </c>
      <c r="C352" s="7">
        <v>80</v>
      </c>
      <c r="D352" s="7">
        <v>40896</v>
      </c>
      <c r="E352" s="7">
        <v>77.142860412597656</v>
      </c>
      <c r="F352" s="7">
        <v>27000</v>
      </c>
      <c r="G352" s="7">
        <v>87.715850830078125</v>
      </c>
      <c r="H352" s="7">
        <v>14.289749145507813</v>
      </c>
      <c r="I352" s="7">
        <v>33.30499267578125</v>
      </c>
      <c r="J352" s="7">
        <v>345.01101684570312</v>
      </c>
      <c r="K352" s="7">
        <f t="shared" si="15"/>
        <v>173.89500935872397</v>
      </c>
      <c r="L352" s="7">
        <v>49.944747924804688</v>
      </c>
      <c r="M352" s="7">
        <v>4800</v>
      </c>
      <c r="N352" s="7">
        <v>91.60009765625</v>
      </c>
      <c r="O352" s="7">
        <v>83.696211088670154</v>
      </c>
      <c r="P352" s="7">
        <v>3.4951450824737549</v>
      </c>
      <c r="Q352" s="7">
        <v>317.96646118164062</v>
      </c>
      <c r="R352" s="8">
        <f t="shared" si="16"/>
        <v>27.0445556640625</v>
      </c>
    </row>
    <row r="353" spans="1:18" x14ac:dyDescent="0.25">
      <c r="A353" s="3">
        <v>41849.670300925929</v>
      </c>
      <c r="B353" s="9">
        <f t="shared" si="17"/>
        <v>1.2245370373420883E-2</v>
      </c>
      <c r="C353" s="7">
        <v>81.428565979003906</v>
      </c>
      <c r="D353" s="7">
        <v>41626.28125</v>
      </c>
      <c r="E353" s="7">
        <v>77.142860412597656</v>
      </c>
      <c r="F353" s="7">
        <v>27000</v>
      </c>
      <c r="G353" s="7">
        <v>87.775665283203125</v>
      </c>
      <c r="H353" s="7">
        <v>14.289375305175781</v>
      </c>
      <c r="I353" s="7">
        <v>33.294998168945313</v>
      </c>
      <c r="J353" s="7">
        <v>345.01101684570312</v>
      </c>
      <c r="K353" s="7">
        <f t="shared" si="15"/>
        <v>173.89500935872397</v>
      </c>
      <c r="L353" s="7">
        <v>49.834373474121094</v>
      </c>
      <c r="M353" s="7">
        <v>4885.7139587402344</v>
      </c>
      <c r="N353" s="7">
        <v>91</v>
      </c>
      <c r="O353" s="7">
        <v>84.632672143620724</v>
      </c>
      <c r="P353" s="7">
        <v>3.4875123500823975</v>
      </c>
      <c r="Q353" s="7">
        <v>317.57455444335937</v>
      </c>
      <c r="R353" s="8">
        <f t="shared" si="16"/>
        <v>27.43646240234375</v>
      </c>
    </row>
    <row r="354" spans="1:18" x14ac:dyDescent="0.25">
      <c r="A354" s="3">
        <v>41849.670335648145</v>
      </c>
      <c r="B354" s="9">
        <f t="shared" si="17"/>
        <v>1.2280092589207925E-2</v>
      </c>
      <c r="C354" s="7">
        <v>81.428565979003906</v>
      </c>
      <c r="D354" s="7">
        <v>41626.28125</v>
      </c>
      <c r="E354" s="7">
        <v>77.142860412597656</v>
      </c>
      <c r="F354" s="7">
        <v>27000</v>
      </c>
      <c r="G354" s="7">
        <v>87.775665283203125</v>
      </c>
      <c r="H354" s="7">
        <v>14.289375305175781</v>
      </c>
      <c r="I354" s="7">
        <v>33.294998168945313</v>
      </c>
      <c r="J354" s="7">
        <v>345.14605712890625</v>
      </c>
      <c r="K354" s="7">
        <f t="shared" si="15"/>
        <v>173.97003173828125</v>
      </c>
      <c r="L354" s="7">
        <v>50.019371032714844</v>
      </c>
      <c r="M354" s="7">
        <v>4885.7139587402344</v>
      </c>
      <c r="N354" s="7">
        <v>93.2001953125</v>
      </c>
      <c r="O354" s="7">
        <v>86.67891839125528</v>
      </c>
      <c r="P354" s="7">
        <v>3.5004589557647705</v>
      </c>
      <c r="Q354" s="7">
        <v>318.38302612304687</v>
      </c>
      <c r="R354" s="8">
        <f t="shared" si="16"/>
        <v>26.763031005859375</v>
      </c>
    </row>
    <row r="355" spans="1:18" x14ac:dyDescent="0.25">
      <c r="A355" s="3">
        <v>41849.670370370368</v>
      </c>
      <c r="B355" s="9">
        <f t="shared" si="17"/>
        <v>1.2314814812270924E-2</v>
      </c>
      <c r="C355" s="7">
        <v>80</v>
      </c>
      <c r="D355" s="7">
        <v>40896</v>
      </c>
      <c r="E355" s="7">
        <v>78.571426391601562</v>
      </c>
      <c r="F355" s="7">
        <v>27500</v>
      </c>
      <c r="G355" s="7">
        <v>87.775665283203125</v>
      </c>
      <c r="H355" s="7">
        <v>14.289375305175781</v>
      </c>
      <c r="I355" s="7">
        <v>33.294998168945313</v>
      </c>
      <c r="J355" s="7">
        <v>345.19110107421875</v>
      </c>
      <c r="K355" s="7">
        <f t="shared" si="15"/>
        <v>173.99505615234375</v>
      </c>
      <c r="L355" s="7">
        <v>49.894371032714844</v>
      </c>
      <c r="M355" s="7">
        <v>4800</v>
      </c>
      <c r="N355" s="7">
        <v>91.7998046875</v>
      </c>
      <c r="O355" s="7">
        <v>83.878686023425317</v>
      </c>
      <c r="P355" s="7">
        <v>3.4917111396789551</v>
      </c>
      <c r="Q355" s="7">
        <v>317.83700561523437</v>
      </c>
      <c r="R355" s="8">
        <f t="shared" si="16"/>
        <v>27.354095458984375</v>
      </c>
    </row>
    <row r="356" spans="1:18" x14ac:dyDescent="0.25">
      <c r="A356" s="3">
        <v>41849.670405092591</v>
      </c>
      <c r="B356" s="9">
        <f t="shared" si="17"/>
        <v>1.2349537035333924E-2</v>
      </c>
      <c r="C356" s="7">
        <v>81.428565979003906</v>
      </c>
      <c r="D356" s="7">
        <v>41626.28125</v>
      </c>
      <c r="E356" s="7">
        <v>77.142860412597656</v>
      </c>
      <c r="F356" s="7">
        <v>27000</v>
      </c>
      <c r="G356" s="7">
        <v>87.775665283203125</v>
      </c>
      <c r="H356" s="7">
        <v>14.289375305175781</v>
      </c>
      <c r="I356" s="7">
        <v>33.294998168945313</v>
      </c>
      <c r="J356" s="7">
        <v>345.0560302734375</v>
      </c>
      <c r="K356" s="7">
        <f t="shared" si="15"/>
        <v>173.92001681857639</v>
      </c>
      <c r="L356" s="7">
        <v>49.849372863769531</v>
      </c>
      <c r="M356" s="7">
        <v>4885.7139587402344</v>
      </c>
      <c r="N356" s="7">
        <v>93.2001953125</v>
      </c>
      <c r="O356" s="7">
        <v>86.67891839125528</v>
      </c>
      <c r="P356" s="7">
        <v>3.4885621070861816</v>
      </c>
      <c r="Q356" s="7">
        <v>317.64016723632812</v>
      </c>
      <c r="R356" s="8">
        <f t="shared" si="16"/>
        <v>27.415863037109375</v>
      </c>
    </row>
    <row r="357" spans="1:18" x14ac:dyDescent="0.25">
      <c r="A357" s="3">
        <v>41849.670439814814</v>
      </c>
      <c r="B357" s="9">
        <f t="shared" si="17"/>
        <v>1.2384259258396924E-2</v>
      </c>
      <c r="C357" s="7">
        <v>81.428565979003906</v>
      </c>
      <c r="D357" s="7">
        <v>41626.28125</v>
      </c>
      <c r="E357" s="7">
        <v>77.142860412597656</v>
      </c>
      <c r="F357" s="7">
        <v>27000</v>
      </c>
      <c r="G357" s="7">
        <v>87.775665283203125</v>
      </c>
      <c r="H357" s="7">
        <v>14.289375305175781</v>
      </c>
      <c r="I357" s="7">
        <v>33.294998168945313</v>
      </c>
      <c r="J357" s="7">
        <v>344.65081787109375</v>
      </c>
      <c r="K357" s="7">
        <f t="shared" si="15"/>
        <v>173.69489881727429</v>
      </c>
      <c r="L357" s="7">
        <v>49.694374084472656</v>
      </c>
      <c r="M357" s="7">
        <v>4885.7139587402344</v>
      </c>
      <c r="N357" s="7">
        <v>91</v>
      </c>
      <c r="O357" s="7">
        <v>84.632672143620724</v>
      </c>
      <c r="P357" s="7">
        <v>3.477715015411377</v>
      </c>
      <c r="Q357" s="7">
        <v>316.96127319335938</v>
      </c>
      <c r="R357" s="8">
        <f t="shared" si="16"/>
        <v>27.689544677734375</v>
      </c>
    </row>
    <row r="358" spans="1:18" x14ac:dyDescent="0.25">
      <c r="A358" s="3">
        <v>41849.670474537037</v>
      </c>
      <c r="B358" s="9">
        <f t="shared" si="17"/>
        <v>1.2418981481459923E-2</v>
      </c>
      <c r="C358" s="7">
        <v>81.428565979003906</v>
      </c>
      <c r="D358" s="7">
        <v>41626.28125</v>
      </c>
      <c r="E358" s="7">
        <v>78.571426391601562</v>
      </c>
      <c r="F358" s="7">
        <v>27500</v>
      </c>
      <c r="G358" s="7">
        <v>87.8355712890625</v>
      </c>
      <c r="H358" s="7">
        <v>14.290124893188477</v>
      </c>
      <c r="I358" s="7">
        <v>33.05499267578125</v>
      </c>
      <c r="J358" s="7">
        <v>345.2811279296875</v>
      </c>
      <c r="K358" s="7">
        <f t="shared" si="15"/>
        <v>174.04507107204861</v>
      </c>
      <c r="L358" s="7">
        <v>49.635124206542969</v>
      </c>
      <c r="M358" s="7">
        <v>4885.7139587402344</v>
      </c>
      <c r="N358" s="7">
        <v>91.39990234375</v>
      </c>
      <c r="O358" s="7">
        <v>85.004593066126873</v>
      </c>
      <c r="P358" s="7">
        <v>3.473386287689209</v>
      </c>
      <c r="Q358" s="7">
        <v>316.77493286132812</v>
      </c>
      <c r="R358" s="8">
        <f t="shared" si="16"/>
        <v>28.506195068359375</v>
      </c>
    </row>
    <row r="359" spans="1:18" x14ac:dyDescent="0.25">
      <c r="A359" s="3">
        <v>41849.67050925926</v>
      </c>
      <c r="B359" s="9">
        <f t="shared" si="17"/>
        <v>1.2453703704522923E-2</v>
      </c>
      <c r="C359" s="7">
        <v>81.428565979003906</v>
      </c>
      <c r="D359" s="7">
        <v>41626.28125</v>
      </c>
      <c r="E359" s="7">
        <v>77.142860412597656</v>
      </c>
      <c r="F359" s="7">
        <v>27000</v>
      </c>
      <c r="G359" s="7">
        <v>87.8355712890625</v>
      </c>
      <c r="H359" s="7">
        <v>14.290124893188477</v>
      </c>
      <c r="I359" s="7">
        <v>33.05499267578125</v>
      </c>
      <c r="J359" s="7">
        <v>345.41619873046875</v>
      </c>
      <c r="K359" s="7">
        <f t="shared" si="15"/>
        <v>174.12011040581598</v>
      </c>
      <c r="L359" s="7">
        <v>49.740119934082031</v>
      </c>
      <c r="M359" s="7">
        <v>4885.7139587402344</v>
      </c>
      <c r="N359" s="7">
        <v>91.60009765625</v>
      </c>
      <c r="O359" s="7">
        <v>85.190780585330188</v>
      </c>
      <c r="P359" s="7">
        <v>3.4807336330413818</v>
      </c>
      <c r="Q359" s="7">
        <v>317.23538208007812</v>
      </c>
      <c r="R359" s="8">
        <f t="shared" si="16"/>
        <v>28.180816650390625</v>
      </c>
    </row>
    <row r="360" spans="1:18" x14ac:dyDescent="0.25">
      <c r="A360" s="3">
        <v>41849.670543981483</v>
      </c>
      <c r="B360" s="9">
        <f t="shared" si="17"/>
        <v>1.2488425927585922E-2</v>
      </c>
      <c r="C360" s="7">
        <v>80</v>
      </c>
      <c r="D360" s="7">
        <v>40896</v>
      </c>
      <c r="E360" s="7">
        <v>77.142860412597656</v>
      </c>
      <c r="F360" s="7">
        <v>27000</v>
      </c>
      <c r="G360" s="7">
        <v>87.8355712890625</v>
      </c>
      <c r="H360" s="7">
        <v>14.290124893188477</v>
      </c>
      <c r="I360" s="7">
        <v>33.05499267578125</v>
      </c>
      <c r="J360" s="7">
        <v>345.14605712890625</v>
      </c>
      <c r="K360" s="7">
        <f t="shared" si="15"/>
        <v>173.97003173828125</v>
      </c>
      <c r="L360" s="7">
        <v>49.755119323730469</v>
      </c>
      <c r="M360" s="7">
        <v>4800</v>
      </c>
      <c r="N360" s="7">
        <v>92.2001953125</v>
      </c>
      <c r="O360" s="7">
        <v>84.244528190905129</v>
      </c>
      <c r="P360" s="7">
        <v>3.481783390045166</v>
      </c>
      <c r="Q360" s="7">
        <v>317.30117797851562</v>
      </c>
      <c r="R360" s="8">
        <f t="shared" si="16"/>
        <v>27.844879150390625</v>
      </c>
    </row>
    <row r="361" spans="1:18" x14ac:dyDescent="0.25">
      <c r="A361" s="3">
        <v>41849.670578703706</v>
      </c>
      <c r="B361" s="9">
        <f t="shared" si="17"/>
        <v>1.2523148150648922E-2</v>
      </c>
      <c r="C361" s="7">
        <v>81.428565979003906</v>
      </c>
      <c r="D361" s="7">
        <v>41626.28125</v>
      </c>
      <c r="E361" s="7">
        <v>77.142860412597656</v>
      </c>
      <c r="F361" s="7">
        <v>27000</v>
      </c>
      <c r="G361" s="7">
        <v>87.8355712890625</v>
      </c>
      <c r="H361" s="7">
        <v>14.290124893188477</v>
      </c>
      <c r="I361" s="7">
        <v>33.05499267578125</v>
      </c>
      <c r="J361" s="7">
        <v>345.46124267578125</v>
      </c>
      <c r="K361" s="7">
        <f t="shared" si="15"/>
        <v>174.14513481987848</v>
      </c>
      <c r="L361" s="7">
        <v>49.765129089355469</v>
      </c>
      <c r="M361" s="7">
        <v>4885.7139587402344</v>
      </c>
      <c r="N361" s="7">
        <v>92.39990234375</v>
      </c>
      <c r="O361" s="7">
        <v>85.934622430342486</v>
      </c>
      <c r="P361" s="7">
        <v>3.4824838638305664</v>
      </c>
      <c r="Q361" s="7">
        <v>317.34500122070312</v>
      </c>
      <c r="R361" s="8">
        <f t="shared" si="16"/>
        <v>28.116241455078125</v>
      </c>
    </row>
    <row r="362" spans="1:18" x14ac:dyDescent="0.25">
      <c r="A362" s="3">
        <v>41849.670613425929</v>
      </c>
      <c r="B362" s="9">
        <f t="shared" si="17"/>
        <v>1.2557870373711921E-2</v>
      </c>
      <c r="C362" s="7">
        <v>80</v>
      </c>
      <c r="D362" s="7">
        <v>40896</v>
      </c>
      <c r="E362" s="7">
        <v>77.142860412597656</v>
      </c>
      <c r="F362" s="7">
        <v>27000</v>
      </c>
      <c r="G362" s="7">
        <v>87.8355712890625</v>
      </c>
      <c r="H362" s="7">
        <v>14.290124893188477</v>
      </c>
      <c r="I362" s="7">
        <v>33.05499267578125</v>
      </c>
      <c r="J362" s="7">
        <v>345.46124267578125</v>
      </c>
      <c r="K362" s="7">
        <f t="shared" si="15"/>
        <v>174.14513481987848</v>
      </c>
      <c r="L362" s="7">
        <v>49.685127258300781</v>
      </c>
      <c r="M362" s="7">
        <v>4800</v>
      </c>
      <c r="N362" s="7">
        <v>91.7998046875</v>
      </c>
      <c r="O362" s="7">
        <v>83.878686023425317</v>
      </c>
      <c r="P362" s="7">
        <v>3.4768855571746826</v>
      </c>
      <c r="Q362" s="7">
        <v>316.99435424804687</v>
      </c>
      <c r="R362" s="8">
        <f t="shared" si="16"/>
        <v>28.466888427734375</v>
      </c>
    </row>
    <row r="363" spans="1:18" x14ac:dyDescent="0.25">
      <c r="A363" s="3">
        <v>41849.670648148145</v>
      </c>
      <c r="B363" s="9">
        <f t="shared" si="17"/>
        <v>1.2592592589498963E-2</v>
      </c>
      <c r="C363" s="7">
        <v>81.428565979003906</v>
      </c>
      <c r="D363" s="7">
        <v>41626.28125</v>
      </c>
      <c r="E363" s="7">
        <v>77.142860412597656</v>
      </c>
      <c r="F363" s="7">
        <v>27000</v>
      </c>
      <c r="G363" s="7">
        <v>87.852630615234375</v>
      </c>
      <c r="H363" s="7">
        <v>14.290124893188477</v>
      </c>
      <c r="I363" s="7">
        <v>33.100006103515625</v>
      </c>
      <c r="J363" s="7">
        <v>345.55130004882812</v>
      </c>
      <c r="K363" s="7">
        <f t="shared" si="15"/>
        <v>174.1951666937934</v>
      </c>
      <c r="L363" s="7">
        <v>49.925117492675781</v>
      </c>
      <c r="M363" s="7">
        <v>4885.7139587402344</v>
      </c>
      <c r="N363" s="7">
        <v>92</v>
      </c>
      <c r="O363" s="7">
        <v>85.562701507836337</v>
      </c>
      <c r="P363" s="7">
        <v>3.4936795234680176</v>
      </c>
      <c r="Q363" s="7">
        <v>318.06930541992187</v>
      </c>
      <c r="R363" s="8">
        <f t="shared" si="16"/>
        <v>27.48199462890625</v>
      </c>
    </row>
    <row r="364" spans="1:18" x14ac:dyDescent="0.25">
      <c r="A364" s="3">
        <v>41849.670682870368</v>
      </c>
      <c r="B364" s="9">
        <f t="shared" si="17"/>
        <v>1.2627314812561963E-2</v>
      </c>
      <c r="C364" s="7">
        <v>81.428565979003906</v>
      </c>
      <c r="D364" s="7">
        <v>41626.28125</v>
      </c>
      <c r="E364" s="7">
        <v>78.571426391601562</v>
      </c>
      <c r="F364" s="7">
        <v>27500</v>
      </c>
      <c r="G364" s="7">
        <v>87.852630615234375</v>
      </c>
      <c r="H364" s="7">
        <v>14.290124893188477</v>
      </c>
      <c r="I364" s="7">
        <v>33.100006103515625</v>
      </c>
      <c r="J364" s="7">
        <v>345.41619873046875</v>
      </c>
      <c r="K364" s="7">
        <f t="shared" si="15"/>
        <v>174.12011040581598</v>
      </c>
      <c r="L364" s="7">
        <v>49.540122985839844</v>
      </c>
      <c r="M364" s="7">
        <v>4885.7139587402344</v>
      </c>
      <c r="N364" s="7">
        <v>92.60009765625</v>
      </c>
      <c r="O364" s="7">
        <v>86.120809949545801</v>
      </c>
      <c r="P364" s="7">
        <v>3.466738224029541</v>
      </c>
      <c r="Q364" s="7">
        <v>316.38180541992187</v>
      </c>
      <c r="R364" s="8">
        <f t="shared" si="16"/>
        <v>29.034393310546875</v>
      </c>
    </row>
    <row r="365" spans="1:18" x14ac:dyDescent="0.25">
      <c r="A365" s="3">
        <v>41849.670717592591</v>
      </c>
      <c r="B365" s="9">
        <f t="shared" si="17"/>
        <v>1.2662037035624962E-2</v>
      </c>
      <c r="C365" s="7">
        <v>81.428565979003906</v>
      </c>
      <c r="D365" s="7">
        <v>41626.28125</v>
      </c>
      <c r="E365" s="7">
        <v>77.142860412597656</v>
      </c>
      <c r="F365" s="7">
        <v>27000</v>
      </c>
      <c r="G365" s="7">
        <v>87.852630615234375</v>
      </c>
      <c r="H365" s="7">
        <v>14.290124893188477</v>
      </c>
      <c r="I365" s="7">
        <v>33.100006103515625</v>
      </c>
      <c r="J365" s="7">
        <v>345.55130004882812</v>
      </c>
      <c r="K365" s="7">
        <f t="shared" si="15"/>
        <v>174.1951666937934</v>
      </c>
      <c r="L365" s="7">
        <v>49.430122375488281</v>
      </c>
      <c r="M365" s="7">
        <v>4885.7139587402344</v>
      </c>
      <c r="N365" s="7">
        <v>90</v>
      </c>
      <c r="O365" s="7">
        <v>83.70264277940511</v>
      </c>
      <c r="P365" s="7">
        <v>3.459040641784668</v>
      </c>
      <c r="Q365" s="7">
        <v>315.89797973632812</v>
      </c>
      <c r="R365" s="8">
        <f t="shared" si="16"/>
        <v>29.6533203125</v>
      </c>
    </row>
    <row r="366" spans="1:18" x14ac:dyDescent="0.25">
      <c r="A366" s="3">
        <v>41849.670752314814</v>
      </c>
      <c r="B366" s="9">
        <f t="shared" si="17"/>
        <v>1.2696759258687962E-2</v>
      </c>
      <c r="C366" s="7">
        <v>81.428565979003906</v>
      </c>
      <c r="D366" s="7">
        <v>41626.28125</v>
      </c>
      <c r="E366" s="7">
        <v>78.571426391601562</v>
      </c>
      <c r="F366" s="7">
        <v>27500</v>
      </c>
      <c r="G366" s="7">
        <v>87.852630615234375</v>
      </c>
      <c r="H366" s="7">
        <v>14.290124893188477</v>
      </c>
      <c r="I366" s="7">
        <v>33.100006103515625</v>
      </c>
      <c r="J366" s="7">
        <v>345.73138427734375</v>
      </c>
      <c r="K366" s="7">
        <f t="shared" si="15"/>
        <v>174.29521348741321</v>
      </c>
      <c r="L366" s="7">
        <v>50.155128479003906</v>
      </c>
      <c r="M366" s="7">
        <v>4885.7139587402344</v>
      </c>
      <c r="N366" s="7">
        <v>90.60009765625</v>
      </c>
      <c r="O366" s="7">
        <v>84.260751221114575</v>
      </c>
      <c r="P366" s="7">
        <v>3.5097754001617432</v>
      </c>
      <c r="Q366" s="7">
        <v>319.07290649414062</v>
      </c>
      <c r="R366" s="8">
        <f t="shared" si="16"/>
        <v>26.658477783203125</v>
      </c>
    </row>
    <row r="367" spans="1:18" x14ac:dyDescent="0.25">
      <c r="A367" s="3">
        <v>41849.670787037037</v>
      </c>
      <c r="B367" s="9">
        <f t="shared" si="17"/>
        <v>1.2731481481750961E-2</v>
      </c>
      <c r="C367" s="7">
        <v>80</v>
      </c>
      <c r="D367" s="7">
        <v>40896</v>
      </c>
      <c r="E367" s="7">
        <v>77.142860412597656</v>
      </c>
      <c r="F367" s="7">
        <v>27000</v>
      </c>
      <c r="G367" s="7">
        <v>87.852630615234375</v>
      </c>
      <c r="H367" s="7">
        <v>14.290124893188477</v>
      </c>
      <c r="I367" s="7">
        <v>33.100006103515625</v>
      </c>
      <c r="J367" s="7">
        <v>345.326171875</v>
      </c>
      <c r="K367" s="7">
        <f t="shared" si="15"/>
        <v>174.07009548611111</v>
      </c>
      <c r="L367" s="7">
        <v>49.890129089355469</v>
      </c>
      <c r="M367" s="7">
        <v>4800</v>
      </c>
      <c r="N367" s="7">
        <v>91.39990234375</v>
      </c>
      <c r="O367" s="7">
        <v>83.513290004930241</v>
      </c>
      <c r="P367" s="7">
        <v>3.4912312030792236</v>
      </c>
      <c r="Q367" s="7">
        <v>317.91629028320312</v>
      </c>
      <c r="R367" s="8">
        <f t="shared" si="16"/>
        <v>27.409881591796875</v>
      </c>
    </row>
    <row r="368" spans="1:18" x14ac:dyDescent="0.25">
      <c r="A368" s="3">
        <v>41849.67082175926</v>
      </c>
      <c r="B368" s="9">
        <f t="shared" si="17"/>
        <v>1.2766203704813961E-2</v>
      </c>
      <c r="C368" s="7">
        <v>80</v>
      </c>
      <c r="D368" s="7">
        <v>40896</v>
      </c>
      <c r="E368" s="7">
        <v>78.571426391601562</v>
      </c>
      <c r="F368" s="7">
        <v>27500</v>
      </c>
      <c r="G368" s="7">
        <v>87.903961181640625</v>
      </c>
      <c r="H368" s="7">
        <v>14.290124893188477</v>
      </c>
      <c r="I368" s="7">
        <v>32.669998168945313</v>
      </c>
      <c r="J368" s="7">
        <v>345.41619873046875</v>
      </c>
      <c r="K368" s="7">
        <f t="shared" si="15"/>
        <v>174.12011040581598</v>
      </c>
      <c r="L368" s="7">
        <v>49.880119323730469</v>
      </c>
      <c r="M368" s="7">
        <v>4800</v>
      </c>
      <c r="N368" s="7">
        <v>92</v>
      </c>
      <c r="O368" s="7">
        <v>84.06160710716523</v>
      </c>
      <c r="P368" s="7">
        <v>3.4905307292938232</v>
      </c>
      <c r="Q368" s="7">
        <v>317.94540405273438</v>
      </c>
      <c r="R368" s="8">
        <f t="shared" si="16"/>
        <v>27.470794677734375</v>
      </c>
    </row>
    <row r="369" spans="1:18" x14ac:dyDescent="0.25">
      <c r="A369" s="3">
        <v>41849.670856481483</v>
      </c>
      <c r="B369" s="9">
        <f t="shared" si="17"/>
        <v>1.280092592787696E-2</v>
      </c>
      <c r="C369" s="7">
        <v>80</v>
      </c>
      <c r="D369" s="7">
        <v>40896</v>
      </c>
      <c r="E369" s="7">
        <v>77.142860412597656</v>
      </c>
      <c r="F369" s="7">
        <v>27000</v>
      </c>
      <c r="G369" s="7">
        <v>87.903961181640625</v>
      </c>
      <c r="H369" s="7">
        <v>14.290124893188477</v>
      </c>
      <c r="I369" s="7">
        <v>32.669998168945313</v>
      </c>
      <c r="J369" s="7">
        <v>345.41619873046875</v>
      </c>
      <c r="K369" s="7">
        <f t="shared" si="15"/>
        <v>174.12011040581598</v>
      </c>
      <c r="L369" s="7">
        <v>50.430122375488281</v>
      </c>
      <c r="M369" s="7">
        <v>4800</v>
      </c>
      <c r="N369" s="7">
        <v>91.7998046875</v>
      </c>
      <c r="O369" s="7">
        <v>83.878686023425317</v>
      </c>
      <c r="P369" s="7">
        <v>3.5290191173553467</v>
      </c>
      <c r="Q369" s="7">
        <v>320.34164428710937</v>
      </c>
      <c r="R369" s="8">
        <f t="shared" si="16"/>
        <v>25.074554443359375</v>
      </c>
    </row>
    <row r="370" spans="1:18" x14ac:dyDescent="0.25">
      <c r="A370" s="3">
        <v>41849.670891203707</v>
      </c>
      <c r="B370" s="9">
        <f t="shared" si="17"/>
        <v>1.283564815093996E-2</v>
      </c>
      <c r="C370" s="7">
        <v>81.428565979003906</v>
      </c>
      <c r="D370" s="7">
        <v>41626.28125</v>
      </c>
      <c r="E370" s="7">
        <v>78.571426391601562</v>
      </c>
      <c r="F370" s="7">
        <v>27500</v>
      </c>
      <c r="G370" s="7">
        <v>87.903961181640625</v>
      </c>
      <c r="H370" s="7">
        <v>14.290124893188477</v>
      </c>
      <c r="I370" s="7">
        <v>32.669998168945313</v>
      </c>
      <c r="J370" s="7">
        <v>345.2811279296875</v>
      </c>
      <c r="K370" s="7">
        <f t="shared" si="15"/>
        <v>174.04507107204861</v>
      </c>
      <c r="L370" s="7">
        <v>50.030128479003906</v>
      </c>
      <c r="M370" s="7">
        <v>4885.7139587402344</v>
      </c>
      <c r="N370" s="7">
        <v>92.2001953125</v>
      </c>
      <c r="O370" s="7">
        <v>85.748889027039667</v>
      </c>
      <c r="P370" s="7">
        <v>3.5010280609130859</v>
      </c>
      <c r="Q370" s="7">
        <v>318.60079956054687</v>
      </c>
      <c r="R370" s="8">
        <f t="shared" si="16"/>
        <v>26.680328369140625</v>
      </c>
    </row>
    <row r="371" spans="1:18" x14ac:dyDescent="0.25">
      <c r="A371" s="3">
        <v>41849.670925925922</v>
      </c>
      <c r="B371" s="9">
        <f t="shared" si="17"/>
        <v>1.2870370366727002E-2</v>
      </c>
      <c r="C371" s="7">
        <v>81.428565979003906</v>
      </c>
      <c r="D371" s="7">
        <v>41626.28125</v>
      </c>
      <c r="E371" s="7">
        <v>78.571426391601562</v>
      </c>
      <c r="F371" s="7">
        <v>27500</v>
      </c>
      <c r="G371" s="7">
        <v>87.903961181640625</v>
      </c>
      <c r="H371" s="7">
        <v>14.290124893188477</v>
      </c>
      <c r="I371" s="7">
        <v>32.669998168945313</v>
      </c>
      <c r="J371" s="7">
        <v>345.01101684570312</v>
      </c>
      <c r="K371" s="7">
        <f t="shared" si="15"/>
        <v>173.89500935872397</v>
      </c>
      <c r="L371" s="7">
        <v>49.650123596191406</v>
      </c>
      <c r="M371" s="7">
        <v>4885.7139587402344</v>
      </c>
      <c r="N371" s="7">
        <v>91.39990234375</v>
      </c>
      <c r="O371" s="7">
        <v>85.004593066126873</v>
      </c>
      <c r="P371" s="7">
        <v>3.4744360446929932</v>
      </c>
      <c r="Q371" s="7">
        <v>316.93771362304687</v>
      </c>
      <c r="R371" s="8">
        <f t="shared" si="16"/>
        <v>28.07330322265625</v>
      </c>
    </row>
    <row r="372" spans="1:18" x14ac:dyDescent="0.25">
      <c r="A372" s="3">
        <v>41849.670960648145</v>
      </c>
      <c r="B372" s="9">
        <f t="shared" si="17"/>
        <v>1.2905092589790002E-2</v>
      </c>
      <c r="C372" s="7">
        <v>81.428565979003906</v>
      </c>
      <c r="D372" s="7">
        <v>41626.28125</v>
      </c>
      <c r="E372" s="7">
        <v>77.142860412597656</v>
      </c>
      <c r="F372" s="7">
        <v>27000</v>
      </c>
      <c r="G372" s="7">
        <v>87.903961181640625</v>
      </c>
      <c r="H372" s="7">
        <v>14.290124893188477</v>
      </c>
      <c r="I372" s="7">
        <v>32.669998168945313</v>
      </c>
      <c r="J372" s="7">
        <v>345.2811279296875</v>
      </c>
      <c r="K372" s="7">
        <f t="shared" si="15"/>
        <v>174.04507107204861</v>
      </c>
      <c r="L372" s="7">
        <v>49.925117492675781</v>
      </c>
      <c r="M372" s="7">
        <v>4885.7139587402344</v>
      </c>
      <c r="N372" s="7">
        <v>92.39990234375</v>
      </c>
      <c r="O372" s="7">
        <v>85.934622430342486</v>
      </c>
      <c r="P372" s="7">
        <v>3.4936795234680176</v>
      </c>
      <c r="Q372" s="7">
        <v>318.14218139648437</v>
      </c>
      <c r="R372" s="8">
        <f t="shared" si="16"/>
        <v>27.138946533203125</v>
      </c>
    </row>
    <row r="373" spans="1:18" x14ac:dyDescent="0.25">
      <c r="A373" s="3">
        <v>41849.671006944445</v>
      </c>
      <c r="B373" s="9">
        <f t="shared" si="17"/>
        <v>1.2951388889632653E-2</v>
      </c>
      <c r="C373" s="7">
        <v>81.428565979003906</v>
      </c>
      <c r="D373" s="7">
        <v>41626.28125</v>
      </c>
      <c r="E373" s="7">
        <v>78.571426391601562</v>
      </c>
      <c r="F373" s="7">
        <v>27500</v>
      </c>
      <c r="G373" s="7">
        <v>87.955230712890625</v>
      </c>
      <c r="H373" s="7">
        <v>14.290124893188477</v>
      </c>
      <c r="I373" s="7">
        <v>32.589996337890625</v>
      </c>
      <c r="J373" s="7">
        <v>345.2811279296875</v>
      </c>
      <c r="K373" s="7">
        <f t="shared" si="15"/>
        <v>174.04507107204861</v>
      </c>
      <c r="L373" s="7">
        <v>49.845115661621094</v>
      </c>
      <c r="M373" s="7">
        <v>4885.7139587402344</v>
      </c>
      <c r="N373" s="7">
        <v>93.39990234375</v>
      </c>
      <c r="O373" s="7">
        <v>86.8646517945581</v>
      </c>
      <c r="P373" s="7">
        <v>3.4880812168121338</v>
      </c>
      <c r="Q373" s="7">
        <v>317.86502075195312</v>
      </c>
      <c r="R373" s="8">
        <f t="shared" si="16"/>
        <v>27.416107177734375</v>
      </c>
    </row>
    <row r="374" spans="1:18" x14ac:dyDescent="0.25">
      <c r="A374" s="3">
        <v>41849.671041666668</v>
      </c>
      <c r="B374" s="9">
        <f t="shared" si="17"/>
        <v>1.2986111112695653E-2</v>
      </c>
      <c r="C374" s="7">
        <v>81.428565979003906</v>
      </c>
      <c r="D374" s="7">
        <v>41626.28125</v>
      </c>
      <c r="E374" s="7">
        <v>77.142860412597656</v>
      </c>
      <c r="F374" s="7">
        <v>27000</v>
      </c>
      <c r="G374" s="7">
        <v>87.955230712890625</v>
      </c>
      <c r="H374" s="7">
        <v>14.290124893188477</v>
      </c>
      <c r="I374" s="7">
        <v>32.589996337890625</v>
      </c>
      <c r="J374" s="7">
        <v>345.5963134765625</v>
      </c>
      <c r="K374" s="7">
        <f t="shared" si="15"/>
        <v>174.22017415364584</v>
      </c>
      <c r="L374" s="7">
        <v>49.265129089355469</v>
      </c>
      <c r="M374" s="7">
        <v>4885.7139587402344</v>
      </c>
      <c r="N374" s="7">
        <v>90.39990234375</v>
      </c>
      <c r="O374" s="7">
        <v>84.074563701911259</v>
      </c>
      <c r="P374" s="7">
        <v>3.4474947452545166</v>
      </c>
      <c r="Q374" s="7">
        <v>315.31588745117187</v>
      </c>
      <c r="R374" s="8">
        <f t="shared" si="16"/>
        <v>30.280426025390625</v>
      </c>
    </row>
    <row r="375" spans="1:18" x14ac:dyDescent="0.25">
      <c r="A375" s="3">
        <v>41849.671076388891</v>
      </c>
      <c r="B375" s="9">
        <f t="shared" si="17"/>
        <v>1.3020833335758653E-2</v>
      </c>
      <c r="C375" s="7">
        <v>80</v>
      </c>
      <c r="D375" s="7">
        <v>40896</v>
      </c>
      <c r="E375" s="7">
        <v>77.142860412597656</v>
      </c>
      <c r="F375" s="7">
        <v>27000</v>
      </c>
      <c r="G375" s="7">
        <v>87.955230712890625</v>
      </c>
      <c r="H375" s="7">
        <v>14.290124893188477</v>
      </c>
      <c r="I375" s="7">
        <v>32.589996337890625</v>
      </c>
      <c r="J375" s="7">
        <v>345.86642456054687</v>
      </c>
      <c r="K375" s="7">
        <f t="shared" si="15"/>
        <v>174.37023586697049</v>
      </c>
      <c r="L375" s="7">
        <v>49.155128479003906</v>
      </c>
      <c r="M375" s="7">
        <v>4800</v>
      </c>
      <c r="N375" s="7">
        <v>92.2001953125</v>
      </c>
      <c r="O375" s="7">
        <v>84.244528190905129</v>
      </c>
      <c r="P375" s="7">
        <v>3.4397969245910645</v>
      </c>
      <c r="Q375" s="7">
        <v>314.83004760742188</v>
      </c>
      <c r="R375" s="8">
        <f t="shared" si="16"/>
        <v>31.036376953125</v>
      </c>
    </row>
    <row r="376" spans="1:18" x14ac:dyDescent="0.25">
      <c r="A376" s="3">
        <v>41849.671111111114</v>
      </c>
      <c r="B376" s="9">
        <f t="shared" si="17"/>
        <v>1.3055555558821652E-2</v>
      </c>
      <c r="C376" s="7">
        <v>80</v>
      </c>
      <c r="D376" s="7">
        <v>40896</v>
      </c>
      <c r="E376" s="7">
        <v>75.714286804199219</v>
      </c>
      <c r="F376" s="7">
        <v>26500</v>
      </c>
      <c r="G376" s="7">
        <v>87.955230712890625</v>
      </c>
      <c r="H376" s="7">
        <v>14.290124893188477</v>
      </c>
      <c r="I376" s="7">
        <v>32.589996337890625</v>
      </c>
      <c r="J376" s="7">
        <v>346.54177856445312</v>
      </c>
      <c r="K376" s="7">
        <f t="shared" si="15"/>
        <v>174.74543253580728</v>
      </c>
      <c r="L376" s="7">
        <v>48.675117492675781</v>
      </c>
      <c r="M376" s="7">
        <v>4800</v>
      </c>
      <c r="N376" s="7">
        <v>92.7998046875</v>
      </c>
      <c r="O376" s="7">
        <v>84.792399144155382</v>
      </c>
      <c r="P376" s="7">
        <v>3.4062066078186035</v>
      </c>
      <c r="Q376" s="7">
        <v>312.70053100585937</v>
      </c>
      <c r="R376" s="8">
        <f t="shared" si="16"/>
        <v>33.84124755859375</v>
      </c>
    </row>
    <row r="377" spans="1:18" x14ac:dyDescent="0.25">
      <c r="A377" s="3">
        <v>41849.67114583333</v>
      </c>
      <c r="B377" s="9">
        <f t="shared" si="17"/>
        <v>1.3090277774608694E-2</v>
      </c>
      <c r="C377" s="7">
        <v>81.428565979003906</v>
      </c>
      <c r="D377" s="7">
        <v>41626.28125</v>
      </c>
      <c r="E377" s="7">
        <v>75.714286804199219</v>
      </c>
      <c r="F377" s="7">
        <v>26500</v>
      </c>
      <c r="G377" s="7">
        <v>87.955230712890625</v>
      </c>
      <c r="H377" s="7">
        <v>14.290124893188477</v>
      </c>
      <c r="I377" s="7">
        <v>32.589996337890625</v>
      </c>
      <c r="J377" s="7">
        <v>346.76693725585937</v>
      </c>
      <c r="K377" s="7">
        <f t="shared" si="15"/>
        <v>174.87052069769965</v>
      </c>
      <c r="L377" s="7">
        <v>48.700126647949219</v>
      </c>
      <c r="M377" s="7">
        <v>4885.7139587402344</v>
      </c>
      <c r="N377" s="7">
        <v>91.39990234375</v>
      </c>
      <c r="O377" s="7">
        <v>85.004593066126873</v>
      </c>
      <c r="P377" s="7">
        <v>3.407956600189209</v>
      </c>
      <c r="Q377" s="7">
        <v>312.81179809570312</v>
      </c>
      <c r="R377" s="8">
        <f t="shared" si="16"/>
        <v>33.95513916015625</v>
      </c>
    </row>
    <row r="378" spans="1:18" x14ac:dyDescent="0.25">
      <c r="A378" s="3">
        <v>41849.671180555553</v>
      </c>
      <c r="B378" s="9">
        <f t="shared" si="17"/>
        <v>1.3124999997671694E-2</v>
      </c>
      <c r="C378" s="7">
        <v>81.428565979003906</v>
      </c>
      <c r="D378" s="7">
        <v>41626.28125</v>
      </c>
      <c r="E378" s="7">
        <v>75.714286804199219</v>
      </c>
      <c r="F378" s="7">
        <v>26500</v>
      </c>
      <c r="G378" s="7">
        <v>87.97235107421875</v>
      </c>
      <c r="H378" s="7">
        <v>14.289749145507813</v>
      </c>
      <c r="I378" s="7">
        <v>32.384994506835938</v>
      </c>
      <c r="J378" s="7">
        <v>347.03704833984375</v>
      </c>
      <c r="K378" s="7">
        <f t="shared" si="15"/>
        <v>175.02058241102429</v>
      </c>
      <c r="L378" s="7">
        <v>49.42474365234375</v>
      </c>
      <c r="M378" s="7">
        <v>4885.7139587402344</v>
      </c>
      <c r="N378" s="7">
        <v>92.39990234375</v>
      </c>
      <c r="O378" s="7">
        <v>85.934622430342486</v>
      </c>
      <c r="P378" s="7">
        <v>3.4587552547454834</v>
      </c>
      <c r="Q378" s="7">
        <v>316.04953002929687</v>
      </c>
      <c r="R378" s="8">
        <f t="shared" si="16"/>
        <v>30.987518310546875</v>
      </c>
    </row>
    <row r="379" spans="1:18" x14ac:dyDescent="0.25">
      <c r="A379" s="3">
        <v>41849.671215277776</v>
      </c>
      <c r="B379" s="9">
        <f t="shared" si="17"/>
        <v>1.3159722220734693E-2</v>
      </c>
      <c r="C379" s="7">
        <v>81.428565979003906</v>
      </c>
      <c r="D379" s="7">
        <v>41626.28125</v>
      </c>
      <c r="E379" s="7">
        <v>75.714286804199219</v>
      </c>
      <c r="F379" s="7">
        <v>26500</v>
      </c>
      <c r="G379" s="7">
        <v>87.97235107421875</v>
      </c>
      <c r="H379" s="7">
        <v>14.289749145507813</v>
      </c>
      <c r="I379" s="7">
        <v>32.384994506835938</v>
      </c>
      <c r="J379" s="7">
        <v>347.26214599609375</v>
      </c>
      <c r="K379" s="7">
        <f t="shared" si="15"/>
        <v>175.14563666449652</v>
      </c>
      <c r="L379" s="7">
        <v>49.084747314453125</v>
      </c>
      <c r="M379" s="7">
        <v>4885.7139587402344</v>
      </c>
      <c r="N379" s="7">
        <v>92.39990234375</v>
      </c>
      <c r="O379" s="7">
        <v>85.934622430342486</v>
      </c>
      <c r="P379" s="7">
        <v>3.4349620342254639</v>
      </c>
      <c r="Q379" s="7">
        <v>314.54861450195313</v>
      </c>
      <c r="R379" s="8">
        <f t="shared" si="16"/>
        <v>32.713531494140625</v>
      </c>
    </row>
    <row r="380" spans="1:18" x14ac:dyDescent="0.25">
      <c r="A380" s="3">
        <v>41849.671249999999</v>
      </c>
      <c r="B380" s="9">
        <f t="shared" si="17"/>
        <v>1.3194444443797693E-2</v>
      </c>
      <c r="C380" s="7">
        <v>81.428565979003906</v>
      </c>
      <c r="D380" s="7">
        <v>41626.28125</v>
      </c>
      <c r="E380" s="7">
        <v>77.142860412597656</v>
      </c>
      <c r="F380" s="7">
        <v>27000</v>
      </c>
      <c r="G380" s="7">
        <v>87.97235107421875</v>
      </c>
      <c r="H380" s="7">
        <v>14.289749145507813</v>
      </c>
      <c r="I380" s="7">
        <v>32.384994506835938</v>
      </c>
      <c r="J380" s="7">
        <v>347.53231811523437</v>
      </c>
      <c r="K380" s="7">
        <f t="shared" si="15"/>
        <v>175.29573228624133</v>
      </c>
      <c r="L380" s="7">
        <v>49.159744262695313</v>
      </c>
      <c r="M380" s="7">
        <v>4885.7139587402344</v>
      </c>
      <c r="N380" s="7">
        <v>91.60009765625</v>
      </c>
      <c r="O380" s="7">
        <v>85.190780585330188</v>
      </c>
      <c r="P380" s="7">
        <v>3.4402103424072266</v>
      </c>
      <c r="Q380" s="7">
        <v>314.88027954101562</v>
      </c>
      <c r="R380" s="8">
        <f t="shared" si="16"/>
        <v>32.65203857421875</v>
      </c>
    </row>
    <row r="381" spans="1:18" x14ac:dyDescent="0.25">
      <c r="A381" s="3">
        <v>41849.671284722222</v>
      </c>
      <c r="B381" s="9">
        <f t="shared" si="17"/>
        <v>1.3229166666860692E-2</v>
      </c>
      <c r="C381" s="7">
        <v>80</v>
      </c>
      <c r="D381" s="7">
        <v>40896</v>
      </c>
      <c r="E381" s="7">
        <v>75.714286804199219</v>
      </c>
      <c r="F381" s="7">
        <v>26500</v>
      </c>
      <c r="G381" s="7">
        <v>87.97235107421875</v>
      </c>
      <c r="H381" s="7">
        <v>14.289749145507813</v>
      </c>
      <c r="I381" s="7">
        <v>32.384994506835938</v>
      </c>
      <c r="J381" s="7">
        <v>347.80242919921875</v>
      </c>
      <c r="K381" s="7">
        <f t="shared" si="15"/>
        <v>175.44579399956598</v>
      </c>
      <c r="L381" s="7">
        <v>48.93475341796875</v>
      </c>
      <c r="M381" s="7">
        <v>4800</v>
      </c>
      <c r="N381" s="7">
        <v>90.60009765625</v>
      </c>
      <c r="O381" s="7">
        <v>82.782497967940088</v>
      </c>
      <c r="P381" s="7">
        <v>3.4244654178619385</v>
      </c>
      <c r="Q381" s="7">
        <v>313.88406372070313</v>
      </c>
      <c r="R381" s="8">
        <f t="shared" si="16"/>
        <v>33.918365478515625</v>
      </c>
    </row>
    <row r="382" spans="1:18" x14ac:dyDescent="0.25">
      <c r="A382" s="3">
        <v>41849.671319444446</v>
      </c>
      <c r="B382" s="9">
        <f t="shared" si="17"/>
        <v>1.3263888889923692E-2</v>
      </c>
      <c r="C382" s="7">
        <v>81.428565979003906</v>
      </c>
      <c r="D382" s="7">
        <v>41626.28125</v>
      </c>
      <c r="E382" s="7">
        <v>75.714286804199219</v>
      </c>
      <c r="F382" s="7">
        <v>26500</v>
      </c>
      <c r="G382" s="7">
        <v>87.97235107421875</v>
      </c>
      <c r="H382" s="7">
        <v>14.289749145507813</v>
      </c>
      <c r="I382" s="7">
        <v>32.384994506835938</v>
      </c>
      <c r="J382" s="7">
        <v>348.02755737304687</v>
      </c>
      <c r="K382" s="7">
        <f t="shared" si="15"/>
        <v>175.57086520724826</v>
      </c>
      <c r="L382" s="7">
        <v>49.169754028320313</v>
      </c>
      <c r="M382" s="7">
        <v>4885.7139587402344</v>
      </c>
      <c r="N382" s="7">
        <v>92</v>
      </c>
      <c r="O382" s="7">
        <v>85.562701507836337</v>
      </c>
      <c r="P382" s="7">
        <v>3.440910816192627</v>
      </c>
      <c r="Q382" s="7">
        <v>314.92459106445312</v>
      </c>
      <c r="R382" s="8">
        <f t="shared" si="16"/>
        <v>33.10296630859375</v>
      </c>
    </row>
    <row r="383" spans="1:18" x14ac:dyDescent="0.25">
      <c r="A383" s="3">
        <v>41849.671354166669</v>
      </c>
      <c r="B383" s="9">
        <f t="shared" si="17"/>
        <v>1.3298611112986691E-2</v>
      </c>
      <c r="C383" s="7">
        <v>81.428565979003906</v>
      </c>
      <c r="D383" s="7">
        <v>41626.28125</v>
      </c>
      <c r="E383" s="7">
        <v>75.714286804199219</v>
      </c>
      <c r="F383" s="7">
        <v>26500</v>
      </c>
      <c r="G383" s="7">
        <v>88.006561279296875</v>
      </c>
      <c r="H383" s="7">
        <v>14.289749145507813</v>
      </c>
      <c r="I383" s="7">
        <v>32.475006103515625</v>
      </c>
      <c r="J383" s="7">
        <v>347.89251708984375</v>
      </c>
      <c r="K383" s="7">
        <f t="shared" si="15"/>
        <v>175.49584282769098</v>
      </c>
      <c r="L383" s="7">
        <v>49.589752197265625</v>
      </c>
      <c r="M383" s="7">
        <v>4885.7139587402344</v>
      </c>
      <c r="N383" s="7">
        <v>90.2001953125</v>
      </c>
      <c r="O383" s="7">
        <v>83.88883029860844</v>
      </c>
      <c r="P383" s="7">
        <v>3.4703025817871094</v>
      </c>
      <c r="Q383" s="7">
        <v>316.82382202148437</v>
      </c>
      <c r="R383" s="8">
        <f t="shared" si="16"/>
        <v>31.068695068359375</v>
      </c>
    </row>
    <row r="384" spans="1:18" x14ac:dyDescent="0.25">
      <c r="A384" s="3">
        <v>41849.671388888892</v>
      </c>
      <c r="B384" s="9">
        <f t="shared" si="17"/>
        <v>1.3333333336049691E-2</v>
      </c>
      <c r="C384" s="7">
        <v>80</v>
      </c>
      <c r="D384" s="7">
        <v>40896</v>
      </c>
      <c r="E384" s="7">
        <v>77.142860412597656</v>
      </c>
      <c r="F384" s="7">
        <v>27000</v>
      </c>
      <c r="G384" s="7">
        <v>88.006561279296875</v>
      </c>
      <c r="H384" s="7">
        <v>14.289749145507813</v>
      </c>
      <c r="I384" s="7">
        <v>32.475006103515625</v>
      </c>
      <c r="J384" s="7">
        <v>348.07260131835937</v>
      </c>
      <c r="K384" s="7">
        <f t="shared" si="15"/>
        <v>175.59588962131076</v>
      </c>
      <c r="L384" s="7">
        <v>49.55474853515625</v>
      </c>
      <c r="M384" s="7">
        <v>4800</v>
      </c>
      <c r="N384" s="7">
        <v>93</v>
      </c>
      <c r="O384" s="7">
        <v>84.975320227895281</v>
      </c>
      <c r="P384" s="7">
        <v>3.4678528308868408</v>
      </c>
      <c r="Q384" s="7">
        <v>316.67001342773437</v>
      </c>
      <c r="R384" s="8">
        <f t="shared" si="16"/>
        <v>31.402587890625</v>
      </c>
    </row>
    <row r="385" spans="1:18" x14ac:dyDescent="0.25">
      <c r="A385" s="3">
        <v>41849.671423611115</v>
      </c>
      <c r="B385" s="9">
        <f t="shared" si="17"/>
        <v>1.336805555911269E-2</v>
      </c>
      <c r="C385" s="7">
        <v>81.428565979003906</v>
      </c>
      <c r="D385" s="7">
        <v>41626.28125</v>
      </c>
      <c r="E385" s="7">
        <v>77.142860412597656</v>
      </c>
      <c r="F385" s="7">
        <v>27000</v>
      </c>
      <c r="G385" s="7">
        <v>88.006561279296875</v>
      </c>
      <c r="H385" s="7">
        <v>14.289749145507813</v>
      </c>
      <c r="I385" s="7">
        <v>32.475006103515625</v>
      </c>
      <c r="J385" s="7">
        <v>347.93753051757813</v>
      </c>
      <c r="K385" s="7">
        <f t="shared" si="15"/>
        <v>175.5208502875434</v>
      </c>
      <c r="L385" s="7">
        <v>49.3697509765625</v>
      </c>
      <c r="M385" s="7">
        <v>4885.7139587402344</v>
      </c>
      <c r="N385" s="7">
        <v>92.2001953125</v>
      </c>
      <c r="O385" s="7">
        <v>85.748889027039667</v>
      </c>
      <c r="P385" s="7">
        <v>3.454906702041626</v>
      </c>
      <c r="Q385" s="7">
        <v>315.85574340820312</v>
      </c>
      <c r="R385" s="8">
        <f t="shared" si="16"/>
        <v>32.081787109375</v>
      </c>
    </row>
    <row r="386" spans="1:18" x14ac:dyDescent="0.25">
      <c r="A386" s="3">
        <v>41849.671458333331</v>
      </c>
      <c r="B386" s="9">
        <f t="shared" si="17"/>
        <v>1.3402777774899732E-2</v>
      </c>
      <c r="C386" s="7">
        <v>81.428565979003906</v>
      </c>
      <c r="D386" s="7">
        <v>41626.28125</v>
      </c>
      <c r="E386" s="7">
        <v>77.142860412597656</v>
      </c>
      <c r="F386" s="7">
        <v>27000</v>
      </c>
      <c r="G386" s="7">
        <v>88.006561279296875</v>
      </c>
      <c r="H386" s="7">
        <v>14.289749145507813</v>
      </c>
      <c r="I386" s="7">
        <v>32.475006103515625</v>
      </c>
      <c r="J386" s="7">
        <v>348.07260131835937</v>
      </c>
      <c r="K386" s="7">
        <f t="shared" si="15"/>
        <v>175.59588962131076</v>
      </c>
      <c r="L386" s="7">
        <v>49.069747924804688</v>
      </c>
      <c r="M386" s="7">
        <v>4885.7139587402344</v>
      </c>
      <c r="N386" s="7">
        <v>91.60009765625</v>
      </c>
      <c r="O386" s="7">
        <v>85.190780585330188</v>
      </c>
      <c r="P386" s="7">
        <v>3.4339125156402588</v>
      </c>
      <c r="Q386" s="7">
        <v>314.53060913085937</v>
      </c>
      <c r="R386" s="8">
        <f t="shared" si="16"/>
        <v>33.5419921875</v>
      </c>
    </row>
    <row r="387" spans="1:18" x14ac:dyDescent="0.25">
      <c r="A387" s="3">
        <v>41849.671493055554</v>
      </c>
      <c r="B387" s="9">
        <f t="shared" si="17"/>
        <v>1.3437499997962732E-2</v>
      </c>
      <c r="C387" s="7">
        <v>81.428565979003906</v>
      </c>
      <c r="D387" s="7">
        <v>41626.28125</v>
      </c>
      <c r="E387" s="7">
        <v>77.142860412597656</v>
      </c>
      <c r="F387" s="7">
        <v>27000</v>
      </c>
      <c r="G387" s="7">
        <v>88.049285888671875</v>
      </c>
      <c r="H387" s="7">
        <v>14.289375305175781</v>
      </c>
      <c r="I387" s="7">
        <v>32.55999755859375</v>
      </c>
      <c r="J387" s="7">
        <v>348.02755737304687</v>
      </c>
      <c r="K387" s="7">
        <f t="shared" ref="K387:K450" si="18">(J387-32)*5/9</f>
        <v>175.57086520724826</v>
      </c>
      <c r="L387" s="7">
        <v>49.579742431640625</v>
      </c>
      <c r="M387" s="7">
        <v>4885.7139587402344</v>
      </c>
      <c r="N387" s="7">
        <v>90.60009765625</v>
      </c>
      <c r="O387" s="7">
        <v>84.260751221114575</v>
      </c>
      <c r="P387" s="7">
        <v>3.469602108001709</v>
      </c>
      <c r="Q387" s="7">
        <v>316.77981567382812</v>
      </c>
      <c r="R387" s="8">
        <f t="shared" ref="R387:R450" si="19">J387-Q387</f>
        <v>31.24774169921875</v>
      </c>
    </row>
    <row r="388" spans="1:18" x14ac:dyDescent="0.25">
      <c r="A388" s="3">
        <v>41849.671527777777</v>
      </c>
      <c r="B388" s="9">
        <f t="shared" ref="B388:B451" si="20">A388-$A$2</f>
        <v>1.3472222221025731E-2</v>
      </c>
      <c r="C388" s="7">
        <v>81.428565979003906</v>
      </c>
      <c r="D388" s="7">
        <v>41626.28125</v>
      </c>
      <c r="E388" s="7">
        <v>77.142860412597656</v>
      </c>
      <c r="F388" s="7">
        <v>27000</v>
      </c>
      <c r="G388" s="7">
        <v>88.049285888671875</v>
      </c>
      <c r="H388" s="7">
        <v>14.289375305175781</v>
      </c>
      <c r="I388" s="7">
        <v>32.55999755859375</v>
      </c>
      <c r="J388" s="7">
        <v>347.89251708984375</v>
      </c>
      <c r="K388" s="7">
        <f t="shared" si="18"/>
        <v>175.49584282769098</v>
      </c>
      <c r="L388" s="7">
        <v>49.814369201660156</v>
      </c>
      <c r="M388" s="7">
        <v>4885.7139587402344</v>
      </c>
      <c r="N388" s="7">
        <v>91.7998046875</v>
      </c>
      <c r="O388" s="7">
        <v>85.376513988633022</v>
      </c>
      <c r="P388" s="7">
        <v>3.4861123561859131</v>
      </c>
      <c r="Q388" s="7">
        <v>317.87545776367187</v>
      </c>
      <c r="R388" s="8">
        <f t="shared" si="19"/>
        <v>30.017059326171875</v>
      </c>
    </row>
    <row r="389" spans="1:18" x14ac:dyDescent="0.25">
      <c r="A389" s="3">
        <v>41849.6715625</v>
      </c>
      <c r="B389" s="9">
        <f t="shared" si="20"/>
        <v>1.3506944444088731E-2</v>
      </c>
      <c r="C389" s="7">
        <v>80</v>
      </c>
      <c r="D389" s="7">
        <v>40896</v>
      </c>
      <c r="E389" s="7">
        <v>77.142860412597656</v>
      </c>
      <c r="F389" s="7">
        <v>27000</v>
      </c>
      <c r="G389" s="7">
        <v>88.049285888671875</v>
      </c>
      <c r="H389" s="7">
        <v>14.289375305175781</v>
      </c>
      <c r="I389" s="7">
        <v>32.55999755859375</v>
      </c>
      <c r="J389" s="7">
        <v>347.75741577148437</v>
      </c>
      <c r="K389" s="7">
        <f t="shared" si="18"/>
        <v>175.42078653971353</v>
      </c>
      <c r="L389" s="7">
        <v>49.644371032714844</v>
      </c>
      <c r="M389" s="7">
        <v>4800</v>
      </c>
      <c r="N389" s="7">
        <v>91.39990234375</v>
      </c>
      <c r="O389" s="7">
        <v>83.513290004930241</v>
      </c>
      <c r="P389" s="7">
        <v>3.4742157459259033</v>
      </c>
      <c r="Q389" s="7">
        <v>317.12997436523437</v>
      </c>
      <c r="R389" s="8">
        <f t="shared" si="19"/>
        <v>30.62744140625</v>
      </c>
    </row>
    <row r="390" spans="1:18" x14ac:dyDescent="0.25">
      <c r="A390" s="3">
        <v>41849.671597222223</v>
      </c>
      <c r="B390" s="9">
        <f t="shared" si="20"/>
        <v>1.3541666667151731E-2</v>
      </c>
      <c r="C390" s="7">
        <v>80</v>
      </c>
      <c r="D390" s="7">
        <v>40896</v>
      </c>
      <c r="E390" s="7">
        <v>77.142860412597656</v>
      </c>
      <c r="F390" s="7">
        <v>27000</v>
      </c>
      <c r="G390" s="7">
        <v>88.049285888671875</v>
      </c>
      <c r="H390" s="7">
        <v>14.289375305175781</v>
      </c>
      <c r="I390" s="7">
        <v>32.55999755859375</v>
      </c>
      <c r="J390" s="7">
        <v>347.80242919921875</v>
      </c>
      <c r="K390" s="7">
        <f t="shared" si="18"/>
        <v>175.44579399956598</v>
      </c>
      <c r="L390" s="7">
        <v>49.309379577636719</v>
      </c>
      <c r="M390" s="7">
        <v>4800</v>
      </c>
      <c r="N390" s="7">
        <v>90.7998046875</v>
      </c>
      <c r="O390" s="7">
        <v>82.964972902695266</v>
      </c>
      <c r="P390" s="7">
        <v>3.4507722854614258</v>
      </c>
      <c r="Q390" s="7">
        <v>315.65573120117187</v>
      </c>
      <c r="R390" s="8">
        <f t="shared" si="19"/>
        <v>32.146697998046875</v>
      </c>
    </row>
    <row r="391" spans="1:18" x14ac:dyDescent="0.25">
      <c r="A391" s="3">
        <v>41849.671631944446</v>
      </c>
      <c r="B391" s="9">
        <f t="shared" si="20"/>
        <v>1.357638889021473E-2</v>
      </c>
      <c r="C391" s="7">
        <v>80</v>
      </c>
      <c r="D391" s="7">
        <v>40896</v>
      </c>
      <c r="E391" s="7">
        <v>77.142860412597656</v>
      </c>
      <c r="F391" s="7">
        <v>27000</v>
      </c>
      <c r="G391" s="7">
        <v>88.049285888671875</v>
      </c>
      <c r="H391" s="7">
        <v>14.289375305175781</v>
      </c>
      <c r="I391" s="7">
        <v>32.55999755859375</v>
      </c>
      <c r="J391" s="7">
        <v>347.93753051757813</v>
      </c>
      <c r="K391" s="7">
        <f t="shared" si="18"/>
        <v>175.5208502875434</v>
      </c>
      <c r="L391" s="7">
        <v>49.419380187988281</v>
      </c>
      <c r="M391" s="7">
        <v>4800</v>
      </c>
      <c r="N391" s="7">
        <v>92.2001953125</v>
      </c>
      <c r="O391" s="7">
        <v>84.244528190905129</v>
      </c>
      <c r="P391" s="7">
        <v>3.458470344543457</v>
      </c>
      <c r="Q391" s="7">
        <v>316.14059448242187</v>
      </c>
      <c r="R391" s="8">
        <f t="shared" si="19"/>
        <v>31.79693603515625</v>
      </c>
    </row>
    <row r="392" spans="1:18" x14ac:dyDescent="0.25">
      <c r="A392" s="3">
        <v>41849.671666666669</v>
      </c>
      <c r="B392" s="9">
        <f t="shared" si="20"/>
        <v>1.361111111327773E-2</v>
      </c>
      <c r="C392" s="7">
        <v>81.428565979003906</v>
      </c>
      <c r="D392" s="7">
        <v>41626.28125</v>
      </c>
      <c r="E392" s="7">
        <v>77.142860412597656</v>
      </c>
      <c r="F392" s="7">
        <v>27000</v>
      </c>
      <c r="G392" s="7">
        <v>88.109161376953125</v>
      </c>
      <c r="H392" s="7">
        <v>14.289375305175781</v>
      </c>
      <c r="I392" s="7">
        <v>32.449996948242188</v>
      </c>
      <c r="J392" s="7">
        <v>347.80242919921875</v>
      </c>
      <c r="K392" s="7">
        <f t="shared" si="18"/>
        <v>175.44579399956598</v>
      </c>
      <c r="L392" s="7">
        <v>49.054374694824219</v>
      </c>
      <c r="M392" s="7">
        <v>4885.7139587402344</v>
      </c>
      <c r="N392" s="7">
        <v>91.60009765625</v>
      </c>
      <c r="O392" s="7">
        <v>85.190780585330188</v>
      </c>
      <c r="P392" s="7">
        <v>3.4329264163970947</v>
      </c>
      <c r="Q392" s="7">
        <v>314.61325073242187</v>
      </c>
      <c r="R392" s="8">
        <f t="shared" si="19"/>
        <v>33.189178466796875</v>
      </c>
    </row>
    <row r="393" spans="1:18" x14ac:dyDescent="0.25">
      <c r="A393" s="3">
        <v>41849.671701388892</v>
      </c>
      <c r="B393" s="9">
        <f t="shared" si="20"/>
        <v>1.3645833336340729E-2</v>
      </c>
      <c r="C393" s="7">
        <v>81.428565979003906</v>
      </c>
      <c r="D393" s="7">
        <v>41626.28125</v>
      </c>
      <c r="E393" s="7">
        <v>77.142860412597656</v>
      </c>
      <c r="F393" s="7">
        <v>27000</v>
      </c>
      <c r="G393" s="7">
        <v>88.109161376953125</v>
      </c>
      <c r="H393" s="7">
        <v>14.289375305175781</v>
      </c>
      <c r="I393" s="7">
        <v>32.449996948242188</v>
      </c>
      <c r="J393" s="7">
        <v>347.75741577148437</v>
      </c>
      <c r="K393" s="7">
        <f t="shared" si="18"/>
        <v>175.42078653971353</v>
      </c>
      <c r="L393" s="7">
        <v>48.834373474121094</v>
      </c>
      <c r="M393" s="7">
        <v>4885.7139587402344</v>
      </c>
      <c r="N393" s="7">
        <v>92.39990234375</v>
      </c>
      <c r="O393" s="7">
        <v>85.934622430342486</v>
      </c>
      <c r="P393" s="7">
        <v>3.4175302982330322</v>
      </c>
      <c r="Q393" s="7">
        <v>313.63735961914062</v>
      </c>
      <c r="R393" s="8">
        <f t="shared" si="19"/>
        <v>34.12005615234375</v>
      </c>
    </row>
    <row r="394" spans="1:18" x14ac:dyDescent="0.25">
      <c r="A394" s="3">
        <v>41849.671736111108</v>
      </c>
      <c r="B394" s="9">
        <f t="shared" si="20"/>
        <v>1.3680555552127771E-2</v>
      </c>
      <c r="C394" s="7">
        <v>81.428565979003906</v>
      </c>
      <c r="D394" s="7">
        <v>41626.28125</v>
      </c>
      <c r="E394" s="7">
        <v>77.142860412597656</v>
      </c>
      <c r="F394" s="7">
        <v>27000</v>
      </c>
      <c r="G394" s="7">
        <v>88.109161376953125</v>
      </c>
      <c r="H394" s="7">
        <v>14.289375305175781</v>
      </c>
      <c r="I394" s="7">
        <v>32.449996948242188</v>
      </c>
      <c r="J394" s="7">
        <v>347.62234497070312</v>
      </c>
      <c r="K394" s="7">
        <f t="shared" si="18"/>
        <v>175.34574720594617</v>
      </c>
      <c r="L394" s="7">
        <v>49.304374694824219</v>
      </c>
      <c r="M394" s="7">
        <v>4885.7139587402344</v>
      </c>
      <c r="N394" s="7">
        <v>90.60009765625</v>
      </c>
      <c r="O394" s="7">
        <v>84.260751221114575</v>
      </c>
      <c r="P394" s="7">
        <v>3.4504220485687256</v>
      </c>
      <c r="Q394" s="7">
        <v>315.71841430664062</v>
      </c>
      <c r="R394" s="8">
        <f t="shared" si="19"/>
        <v>31.9039306640625</v>
      </c>
    </row>
    <row r="395" spans="1:18" x14ac:dyDescent="0.25">
      <c r="A395" s="3">
        <v>41849.671770833331</v>
      </c>
      <c r="B395" s="9">
        <f t="shared" si="20"/>
        <v>1.3715277775190771E-2</v>
      </c>
      <c r="C395" s="7">
        <v>81.428565979003906</v>
      </c>
      <c r="D395" s="7">
        <v>41626.28125</v>
      </c>
      <c r="E395" s="7">
        <v>77.142860412597656</v>
      </c>
      <c r="F395" s="7">
        <v>27000</v>
      </c>
      <c r="G395" s="7">
        <v>88.109161376953125</v>
      </c>
      <c r="H395" s="7">
        <v>14.289375305175781</v>
      </c>
      <c r="I395" s="7">
        <v>32.449996948242188</v>
      </c>
      <c r="J395" s="7">
        <v>347.9825439453125</v>
      </c>
      <c r="K395" s="7">
        <f t="shared" si="18"/>
        <v>175.54585774739584</v>
      </c>
      <c r="L395" s="7">
        <v>49.349372863769531</v>
      </c>
      <c r="M395" s="7">
        <v>4885.7139587402344</v>
      </c>
      <c r="N395" s="7">
        <v>92.39990234375</v>
      </c>
      <c r="O395" s="7">
        <v>85.934622430342486</v>
      </c>
      <c r="P395" s="7">
        <v>3.453571081161499</v>
      </c>
      <c r="Q395" s="7">
        <v>315.91683959960937</v>
      </c>
      <c r="R395" s="8">
        <f t="shared" si="19"/>
        <v>32.065704345703125</v>
      </c>
    </row>
    <row r="396" spans="1:18" x14ac:dyDescent="0.25">
      <c r="A396" s="3">
        <v>41849.671805555554</v>
      </c>
      <c r="B396" s="9">
        <f t="shared" si="20"/>
        <v>1.374999999825377E-2</v>
      </c>
      <c r="C396" s="7">
        <v>81.428565979003906</v>
      </c>
      <c r="D396" s="7">
        <v>41626.28125</v>
      </c>
      <c r="E396" s="7">
        <v>77.142860412597656</v>
      </c>
      <c r="F396" s="7">
        <v>27000</v>
      </c>
      <c r="G396" s="7">
        <v>88.109161376953125</v>
      </c>
      <c r="H396" s="7">
        <v>14.289375305175781</v>
      </c>
      <c r="I396" s="7">
        <v>32.449996948242188</v>
      </c>
      <c r="J396" s="7">
        <v>348.38772583007812</v>
      </c>
      <c r="K396" s="7">
        <f t="shared" si="18"/>
        <v>175.77095879448785</v>
      </c>
      <c r="L396" s="7">
        <v>49.399375915527344</v>
      </c>
      <c r="M396" s="7">
        <v>4885.7139587402344</v>
      </c>
      <c r="N396" s="7">
        <v>92</v>
      </c>
      <c r="O396" s="7">
        <v>85.562701507836337</v>
      </c>
      <c r="P396" s="7">
        <v>3.4570703506469727</v>
      </c>
      <c r="Q396" s="7">
        <v>316.13729858398437</v>
      </c>
      <c r="R396" s="8">
        <f t="shared" si="19"/>
        <v>32.25042724609375</v>
      </c>
    </row>
    <row r="397" spans="1:18" x14ac:dyDescent="0.25">
      <c r="A397" s="3">
        <v>41849.671840277777</v>
      </c>
      <c r="B397" s="9">
        <f t="shared" si="20"/>
        <v>1.378472222131677E-2</v>
      </c>
      <c r="C397" s="7">
        <v>80</v>
      </c>
      <c r="D397" s="7">
        <v>40896</v>
      </c>
      <c r="E397" s="7">
        <v>77.142860412597656</v>
      </c>
      <c r="F397" s="7">
        <v>27000</v>
      </c>
      <c r="G397" s="7">
        <v>88.11767578125</v>
      </c>
      <c r="H397" s="7">
        <v>14.289375305175781</v>
      </c>
      <c r="I397" s="7">
        <v>32.324996948242187</v>
      </c>
      <c r="J397" s="7">
        <v>347.9825439453125</v>
      </c>
      <c r="K397" s="7">
        <f t="shared" si="18"/>
        <v>175.54585774739584</v>
      </c>
      <c r="L397" s="7">
        <v>49.374382019042969</v>
      </c>
      <c r="M397" s="7">
        <v>4800</v>
      </c>
      <c r="N397" s="7">
        <v>92.39990234375</v>
      </c>
      <c r="O397" s="7">
        <v>84.427003125660306</v>
      </c>
      <c r="P397" s="7">
        <v>3.4553213119506836</v>
      </c>
      <c r="Q397" s="7">
        <v>316.03927612304687</v>
      </c>
      <c r="R397" s="8">
        <f t="shared" si="19"/>
        <v>31.943267822265625</v>
      </c>
    </row>
    <row r="398" spans="1:18" x14ac:dyDescent="0.25">
      <c r="A398" s="3">
        <v>41849.671875</v>
      </c>
      <c r="B398" s="9">
        <f t="shared" si="20"/>
        <v>1.3819444444379769E-2</v>
      </c>
      <c r="C398" s="7">
        <v>81.428565979003906</v>
      </c>
      <c r="D398" s="7">
        <v>41626.28125</v>
      </c>
      <c r="E398" s="7">
        <v>77.142860412597656</v>
      </c>
      <c r="F398" s="7">
        <v>27000</v>
      </c>
      <c r="G398" s="7">
        <v>88.11767578125</v>
      </c>
      <c r="H398" s="7">
        <v>14.289375305175781</v>
      </c>
      <c r="I398" s="7">
        <v>32.324996948242187</v>
      </c>
      <c r="J398" s="7">
        <v>347.75741577148437</v>
      </c>
      <c r="K398" s="7">
        <f t="shared" si="18"/>
        <v>175.42078653971353</v>
      </c>
      <c r="L398" s="7">
        <v>49.349372863769531</v>
      </c>
      <c r="M398" s="7">
        <v>4885.7139587402344</v>
      </c>
      <c r="N398" s="7">
        <v>91</v>
      </c>
      <c r="O398" s="7">
        <v>84.632672143620724</v>
      </c>
      <c r="P398" s="7">
        <v>3.453571081161499</v>
      </c>
      <c r="Q398" s="7">
        <v>315.92898559570312</v>
      </c>
      <c r="R398" s="8">
        <f t="shared" si="19"/>
        <v>31.82843017578125</v>
      </c>
    </row>
    <row r="399" spans="1:18" x14ac:dyDescent="0.25">
      <c r="A399" s="3">
        <v>41849.671909722223</v>
      </c>
      <c r="B399" s="9">
        <f t="shared" si="20"/>
        <v>1.3854166667442769E-2</v>
      </c>
      <c r="C399" s="7">
        <v>81.428565979003906</v>
      </c>
      <c r="D399" s="7">
        <v>41626.28125</v>
      </c>
      <c r="E399" s="7">
        <v>77.142860412597656</v>
      </c>
      <c r="F399" s="7">
        <v>27000</v>
      </c>
      <c r="G399" s="7">
        <v>88.11767578125</v>
      </c>
      <c r="H399" s="7">
        <v>14.289375305175781</v>
      </c>
      <c r="I399" s="7">
        <v>32.324996948242187</v>
      </c>
      <c r="J399" s="7">
        <v>347.08206176757812</v>
      </c>
      <c r="K399" s="7">
        <f t="shared" si="18"/>
        <v>175.04558987087674</v>
      </c>
      <c r="L399" s="7">
        <v>49.419380187988281</v>
      </c>
      <c r="M399" s="7">
        <v>4885.7139587402344</v>
      </c>
      <c r="N399" s="7">
        <v>93.2001953125</v>
      </c>
      <c r="O399" s="7">
        <v>86.67891839125528</v>
      </c>
      <c r="P399" s="7">
        <v>3.458470344543457</v>
      </c>
      <c r="Q399" s="7">
        <v>316.23751831054687</v>
      </c>
      <c r="R399" s="8">
        <f t="shared" si="19"/>
        <v>30.84454345703125</v>
      </c>
    </row>
    <row r="400" spans="1:18" x14ac:dyDescent="0.25">
      <c r="A400" s="3">
        <v>41849.671944444446</v>
      </c>
      <c r="B400" s="9">
        <f t="shared" si="20"/>
        <v>1.3888888890505768E-2</v>
      </c>
      <c r="C400" s="7">
        <v>81.428565979003906</v>
      </c>
      <c r="D400" s="7">
        <v>41626.28125</v>
      </c>
      <c r="E400" s="7">
        <v>77.142860412597656</v>
      </c>
      <c r="F400" s="7">
        <v>27000</v>
      </c>
      <c r="G400" s="7">
        <v>88.11767578125</v>
      </c>
      <c r="H400" s="7">
        <v>14.289375305175781</v>
      </c>
      <c r="I400" s="7">
        <v>32.324996948242187</v>
      </c>
      <c r="J400" s="7">
        <v>347.26214599609375</v>
      </c>
      <c r="K400" s="7">
        <f t="shared" si="18"/>
        <v>175.14563666449652</v>
      </c>
      <c r="L400" s="7">
        <v>49.304374694824219</v>
      </c>
      <c r="M400" s="7">
        <v>4885.7139587402344</v>
      </c>
      <c r="N400" s="7">
        <v>91.2001953125</v>
      </c>
      <c r="O400" s="7">
        <v>84.818859662824053</v>
      </c>
      <c r="P400" s="7">
        <v>3.4504220485687256</v>
      </c>
      <c r="Q400" s="7">
        <v>315.73049926757812</v>
      </c>
      <c r="R400" s="8">
        <f t="shared" si="19"/>
        <v>31.531646728515625</v>
      </c>
    </row>
    <row r="401" spans="1:18" x14ac:dyDescent="0.25">
      <c r="A401" s="3">
        <v>41849.671979166669</v>
      </c>
      <c r="B401" s="9">
        <f t="shared" si="20"/>
        <v>1.3923611113568768E-2</v>
      </c>
      <c r="C401" s="7">
        <v>81.428565979003906</v>
      </c>
      <c r="D401" s="7">
        <v>41626.28125</v>
      </c>
      <c r="E401" s="7">
        <v>77.142860412597656</v>
      </c>
      <c r="F401" s="7">
        <v>27000</v>
      </c>
      <c r="G401" s="7">
        <v>88.11767578125</v>
      </c>
      <c r="H401" s="7">
        <v>14.289375305175781</v>
      </c>
      <c r="I401" s="7">
        <v>32.324996948242187</v>
      </c>
      <c r="J401" s="7">
        <v>347.26214599609375</v>
      </c>
      <c r="K401" s="7">
        <f t="shared" si="18"/>
        <v>175.14563666449652</v>
      </c>
      <c r="L401" s="7">
        <v>49.549369812011719</v>
      </c>
      <c r="M401" s="7">
        <v>4885.7139587402344</v>
      </c>
      <c r="N401" s="7">
        <v>91.7998046875</v>
      </c>
      <c r="O401" s="7">
        <v>85.376513988633022</v>
      </c>
      <c r="P401" s="7">
        <v>3.4675672054290771</v>
      </c>
      <c r="Q401" s="7">
        <v>316.80960083007812</v>
      </c>
      <c r="R401" s="8">
        <f t="shared" si="19"/>
        <v>30.452545166015625</v>
      </c>
    </row>
    <row r="402" spans="1:18" x14ac:dyDescent="0.25">
      <c r="A402" s="3">
        <v>41849.672013888892</v>
      </c>
      <c r="B402" s="9">
        <f t="shared" si="20"/>
        <v>1.3958333336631767E-2</v>
      </c>
      <c r="C402" s="7">
        <v>81.428565979003906</v>
      </c>
      <c r="D402" s="7">
        <v>41626.28125</v>
      </c>
      <c r="E402" s="7">
        <v>77.142860412597656</v>
      </c>
      <c r="F402" s="7">
        <v>27000</v>
      </c>
      <c r="G402" s="7">
        <v>88.16900634765625</v>
      </c>
      <c r="H402" s="7">
        <v>14.289375305175781</v>
      </c>
      <c r="I402" s="7">
        <v>32.464996337890625</v>
      </c>
      <c r="J402" s="7">
        <v>347.26214599609375</v>
      </c>
      <c r="K402" s="7">
        <f t="shared" si="18"/>
        <v>175.14563666449652</v>
      </c>
      <c r="L402" s="7">
        <v>49.734382629394531</v>
      </c>
      <c r="M402" s="7">
        <v>4885.7139587402344</v>
      </c>
      <c r="N402" s="7">
        <v>92.39990234375</v>
      </c>
      <c r="O402" s="7">
        <v>85.934622430342486</v>
      </c>
      <c r="P402" s="7">
        <v>3.4805147647857666</v>
      </c>
      <c r="Q402" s="7">
        <v>317.69473266601562</v>
      </c>
      <c r="R402" s="8">
        <f t="shared" si="19"/>
        <v>29.567413330078125</v>
      </c>
    </row>
    <row r="403" spans="1:18" x14ac:dyDescent="0.25">
      <c r="A403" s="3">
        <v>41849.672048611108</v>
      </c>
      <c r="B403" s="9">
        <f t="shared" si="20"/>
        <v>1.3993055552418809E-2</v>
      </c>
      <c r="C403" s="7">
        <v>81.428565979003906</v>
      </c>
      <c r="D403" s="7">
        <v>41626.28125</v>
      </c>
      <c r="E403" s="7">
        <v>78.571426391601562</v>
      </c>
      <c r="F403" s="7">
        <v>27500</v>
      </c>
      <c r="G403" s="7">
        <v>88.16900634765625</v>
      </c>
      <c r="H403" s="7">
        <v>14.289375305175781</v>
      </c>
      <c r="I403" s="7">
        <v>32.464996337890625</v>
      </c>
      <c r="J403" s="7">
        <v>347.35223388671875</v>
      </c>
      <c r="K403" s="7">
        <f t="shared" si="18"/>
        <v>175.19568549262152</v>
      </c>
      <c r="L403" s="7">
        <v>49.359382629394531</v>
      </c>
      <c r="M403" s="7">
        <v>4885.7139587402344</v>
      </c>
      <c r="N403" s="7">
        <v>90.7998046875</v>
      </c>
      <c r="O403" s="7">
        <v>84.446484624417408</v>
      </c>
      <c r="P403" s="7">
        <v>3.4542715549468994</v>
      </c>
      <c r="Q403" s="7">
        <v>316.04568481445312</v>
      </c>
      <c r="R403" s="8">
        <f t="shared" si="19"/>
        <v>31.306549072265625</v>
      </c>
    </row>
    <row r="404" spans="1:18" x14ac:dyDescent="0.25">
      <c r="A404" s="3">
        <v>41849.672083333331</v>
      </c>
      <c r="B404" s="9">
        <f t="shared" si="20"/>
        <v>1.4027777775481809E-2</v>
      </c>
      <c r="C404" s="7">
        <v>81.428565979003906</v>
      </c>
      <c r="D404" s="7">
        <v>41626.28125</v>
      </c>
      <c r="E404" s="7">
        <v>77.142860412597656</v>
      </c>
      <c r="F404" s="7">
        <v>27000</v>
      </c>
      <c r="G404" s="7">
        <v>88.16900634765625</v>
      </c>
      <c r="H404" s="7">
        <v>14.289375305175781</v>
      </c>
      <c r="I404" s="7">
        <v>32.464996337890625</v>
      </c>
      <c r="J404" s="7">
        <v>347.4873046875</v>
      </c>
      <c r="K404" s="7">
        <f t="shared" si="18"/>
        <v>175.27072482638889</v>
      </c>
      <c r="L404" s="7">
        <v>49.024375915527344</v>
      </c>
      <c r="M404" s="7">
        <v>4885.7139587402344</v>
      </c>
      <c r="N404" s="7">
        <v>92.60009765625</v>
      </c>
      <c r="O404" s="7">
        <v>86.120809949545801</v>
      </c>
      <c r="P404" s="7">
        <v>3.4308271408081055</v>
      </c>
      <c r="Q404" s="7">
        <v>314.56491088867187</v>
      </c>
      <c r="R404" s="8">
        <f t="shared" si="19"/>
        <v>32.922393798828125</v>
      </c>
    </row>
    <row r="405" spans="1:18" x14ac:dyDescent="0.25">
      <c r="A405" s="3">
        <v>41849.672118055554</v>
      </c>
      <c r="B405" s="9">
        <f t="shared" si="20"/>
        <v>1.4062499998544808E-2</v>
      </c>
      <c r="C405" s="7">
        <v>81.428565979003906</v>
      </c>
      <c r="D405" s="7">
        <v>41626.28125</v>
      </c>
      <c r="E405" s="7">
        <v>78.571426391601562</v>
      </c>
      <c r="F405" s="7">
        <v>27500</v>
      </c>
      <c r="G405" s="7">
        <v>88.16900634765625</v>
      </c>
      <c r="H405" s="7">
        <v>14.289375305175781</v>
      </c>
      <c r="I405" s="7">
        <v>32.464996337890625</v>
      </c>
      <c r="J405" s="7">
        <v>347.71240234375</v>
      </c>
      <c r="K405" s="7">
        <f t="shared" si="18"/>
        <v>175.39577907986111</v>
      </c>
      <c r="L405" s="7">
        <v>49.274375915527344</v>
      </c>
      <c r="M405" s="7">
        <v>4885.7139587402344</v>
      </c>
      <c r="N405" s="7">
        <v>92.60009765625</v>
      </c>
      <c r="O405" s="7">
        <v>86.120809949545801</v>
      </c>
      <c r="P405" s="7">
        <v>3.4483225345611572</v>
      </c>
      <c r="Q405" s="7">
        <v>315.67062377929687</v>
      </c>
      <c r="R405" s="8">
        <f t="shared" si="19"/>
        <v>32.041778564453125</v>
      </c>
    </row>
    <row r="406" spans="1:18" x14ac:dyDescent="0.25">
      <c r="A406" s="3">
        <v>41849.672152777777</v>
      </c>
      <c r="B406" s="9">
        <f t="shared" si="20"/>
        <v>1.4097222221607808E-2</v>
      </c>
      <c r="C406" s="7">
        <v>81.428565979003906</v>
      </c>
      <c r="D406" s="7">
        <v>41626.28125</v>
      </c>
      <c r="E406" s="7">
        <v>78.571426391601562</v>
      </c>
      <c r="F406" s="7">
        <v>27500</v>
      </c>
      <c r="G406" s="7">
        <v>88.16900634765625</v>
      </c>
      <c r="H406" s="7">
        <v>14.289375305175781</v>
      </c>
      <c r="I406" s="7">
        <v>32.464996337890625</v>
      </c>
      <c r="J406" s="7">
        <v>347.84747314453125</v>
      </c>
      <c r="K406" s="7">
        <f t="shared" si="18"/>
        <v>175.47081841362848</v>
      </c>
      <c r="L406" s="7">
        <v>49.469367980957031</v>
      </c>
      <c r="M406" s="7">
        <v>4885.7139587402344</v>
      </c>
      <c r="N406" s="7">
        <v>92.7998046875</v>
      </c>
      <c r="O406" s="7">
        <v>86.306543352848635</v>
      </c>
      <c r="P406" s="7">
        <v>3.4619686603546143</v>
      </c>
      <c r="Q406" s="7">
        <v>316.53030395507812</v>
      </c>
      <c r="R406" s="8">
        <f t="shared" si="19"/>
        <v>31.317169189453125</v>
      </c>
    </row>
    <row r="407" spans="1:18" x14ac:dyDescent="0.25">
      <c r="A407" s="3">
        <v>41849.6721875</v>
      </c>
      <c r="B407" s="9">
        <f t="shared" si="20"/>
        <v>1.4131944444670808E-2</v>
      </c>
      <c r="C407" s="7">
        <v>81.428565979003906</v>
      </c>
      <c r="D407" s="7">
        <v>41626.28125</v>
      </c>
      <c r="E407" s="7">
        <v>77.142860412597656</v>
      </c>
      <c r="F407" s="7">
        <v>27000</v>
      </c>
      <c r="G407" s="7">
        <v>88.19464111328125</v>
      </c>
      <c r="H407" s="7">
        <v>14.28900146484375</v>
      </c>
      <c r="I407" s="7">
        <v>32.330001831054687</v>
      </c>
      <c r="J407" s="7">
        <v>347.84747314453125</v>
      </c>
      <c r="K407" s="7">
        <f t="shared" si="18"/>
        <v>175.47081841362848</v>
      </c>
      <c r="L407" s="7">
        <v>49.6090087890625</v>
      </c>
      <c r="M407" s="7">
        <v>4885.7139587402344</v>
      </c>
      <c r="N407" s="7">
        <v>93.2001953125</v>
      </c>
      <c r="O407" s="7">
        <v>86.67891839125528</v>
      </c>
      <c r="P407" s="7">
        <v>3.4718317985534668</v>
      </c>
      <c r="Q407" s="7">
        <v>317.18649291992187</v>
      </c>
      <c r="R407" s="8">
        <f t="shared" si="19"/>
        <v>30.660980224609375</v>
      </c>
    </row>
    <row r="408" spans="1:18" x14ac:dyDescent="0.25">
      <c r="A408" s="3">
        <v>41849.672222222223</v>
      </c>
      <c r="B408" s="9">
        <f t="shared" si="20"/>
        <v>1.4166666667733807E-2</v>
      </c>
      <c r="C408" s="7">
        <v>81.428565979003906</v>
      </c>
      <c r="D408" s="7">
        <v>41626.28125</v>
      </c>
      <c r="E408" s="7">
        <v>77.142860412597656</v>
      </c>
      <c r="F408" s="7">
        <v>27000</v>
      </c>
      <c r="G408" s="7">
        <v>88.19464111328125</v>
      </c>
      <c r="H408" s="7">
        <v>14.28900146484375</v>
      </c>
      <c r="I408" s="7">
        <v>32.330001831054687</v>
      </c>
      <c r="J408" s="7">
        <v>347.57733154296875</v>
      </c>
      <c r="K408" s="7">
        <f t="shared" si="18"/>
        <v>175.32073974609375</v>
      </c>
      <c r="L408" s="7">
        <v>49.244003295898438</v>
      </c>
      <c r="M408" s="7">
        <v>4885.7139587402344</v>
      </c>
      <c r="N408" s="7">
        <v>92.60009765625</v>
      </c>
      <c r="O408" s="7">
        <v>86.120809949545801</v>
      </c>
      <c r="P408" s="7">
        <v>3.4462871551513672</v>
      </c>
      <c r="Q408" s="7">
        <v>315.57846069335938</v>
      </c>
      <c r="R408" s="8">
        <f t="shared" si="19"/>
        <v>31.998870849609375</v>
      </c>
    </row>
    <row r="409" spans="1:18" x14ac:dyDescent="0.25">
      <c r="A409" s="3">
        <v>41849.672256944446</v>
      </c>
      <c r="B409" s="9">
        <f t="shared" si="20"/>
        <v>1.4201388890796807E-2</v>
      </c>
      <c r="C409" s="7">
        <v>81.428565979003906</v>
      </c>
      <c r="D409" s="7">
        <v>41626.28125</v>
      </c>
      <c r="E409" s="7">
        <v>77.142860412597656</v>
      </c>
      <c r="F409" s="7">
        <v>27000</v>
      </c>
      <c r="G409" s="7">
        <v>88.19464111328125</v>
      </c>
      <c r="H409" s="7">
        <v>14.28900146484375</v>
      </c>
      <c r="I409" s="7">
        <v>32.330001831054687</v>
      </c>
      <c r="J409" s="7">
        <v>347.6673583984375</v>
      </c>
      <c r="K409" s="7">
        <f t="shared" si="18"/>
        <v>175.37075466579861</v>
      </c>
      <c r="L409" s="7">
        <v>49.494003295898438</v>
      </c>
      <c r="M409" s="7">
        <v>4885.7139587402344</v>
      </c>
      <c r="N409" s="7">
        <v>91.60009765625</v>
      </c>
      <c r="O409" s="7">
        <v>85.190780585330188</v>
      </c>
      <c r="P409" s="7">
        <v>3.4637832641601563</v>
      </c>
      <c r="Q409" s="7">
        <v>316.68075561523437</v>
      </c>
      <c r="R409" s="8">
        <f t="shared" si="19"/>
        <v>30.986602783203125</v>
      </c>
    </row>
    <row r="410" spans="1:18" x14ac:dyDescent="0.25">
      <c r="A410" s="3">
        <v>41849.672291666669</v>
      </c>
      <c r="B410" s="9">
        <f t="shared" si="20"/>
        <v>1.4236111113859806E-2</v>
      </c>
      <c r="C410" s="7">
        <v>80</v>
      </c>
      <c r="D410" s="7">
        <v>40896</v>
      </c>
      <c r="E410" s="7">
        <v>78.571426391601562</v>
      </c>
      <c r="F410" s="7">
        <v>27500</v>
      </c>
      <c r="G410" s="7">
        <v>88.19464111328125</v>
      </c>
      <c r="H410" s="7">
        <v>14.28900146484375</v>
      </c>
      <c r="I410" s="7">
        <v>32.330001831054687</v>
      </c>
      <c r="J410" s="7">
        <v>347.26214599609375</v>
      </c>
      <c r="K410" s="7">
        <f t="shared" si="18"/>
        <v>175.14563666449652</v>
      </c>
      <c r="L410" s="7">
        <v>49.309005737304688</v>
      </c>
      <c r="M410" s="7">
        <v>4800</v>
      </c>
      <c r="N410" s="7">
        <v>85.39990234375</v>
      </c>
      <c r="O410" s="7">
        <v>78.031011280549905</v>
      </c>
      <c r="P410" s="7">
        <v>3.4508364200592041</v>
      </c>
      <c r="Q410" s="7">
        <v>315.86550903320312</v>
      </c>
      <c r="R410" s="8">
        <f t="shared" si="19"/>
        <v>31.396636962890625</v>
      </c>
    </row>
    <row r="411" spans="1:18" x14ac:dyDescent="0.25">
      <c r="A411" s="3">
        <v>41849.672326388885</v>
      </c>
      <c r="B411" s="9">
        <f t="shared" si="20"/>
        <v>1.4270833329646848E-2</v>
      </c>
      <c r="C411" s="7">
        <v>81.428565979003906</v>
      </c>
      <c r="D411" s="7">
        <v>41626.28125</v>
      </c>
      <c r="E411" s="7">
        <v>78.571426391601562</v>
      </c>
      <c r="F411" s="7">
        <v>27500</v>
      </c>
      <c r="G411" s="7">
        <v>88.19464111328125</v>
      </c>
      <c r="H411" s="7">
        <v>14.28900146484375</v>
      </c>
      <c r="I411" s="7">
        <v>32.330001831054687</v>
      </c>
      <c r="J411" s="7">
        <v>346.85696411132812</v>
      </c>
      <c r="K411" s="7">
        <f t="shared" si="18"/>
        <v>174.92053561740451</v>
      </c>
      <c r="L411" s="7">
        <v>49.304000854492188</v>
      </c>
      <c r="M411" s="7">
        <v>4885.7139587402344</v>
      </c>
      <c r="N411" s="7">
        <v>85.7998046875</v>
      </c>
      <c r="O411" s="7">
        <v>79.796337803339341</v>
      </c>
      <c r="P411" s="7">
        <v>3.4504861831665039</v>
      </c>
      <c r="Q411" s="7">
        <v>315.84341430664062</v>
      </c>
      <c r="R411" s="8">
        <f t="shared" si="19"/>
        <v>31.0135498046875</v>
      </c>
    </row>
    <row r="412" spans="1:18" x14ac:dyDescent="0.25">
      <c r="A412" s="3">
        <v>41849.672361111108</v>
      </c>
      <c r="B412" s="9">
        <f t="shared" si="20"/>
        <v>1.4305555552709848E-2</v>
      </c>
      <c r="C412" s="7">
        <v>81.428565979003906</v>
      </c>
      <c r="D412" s="7">
        <v>41626.28125</v>
      </c>
      <c r="E412" s="7">
        <v>80</v>
      </c>
      <c r="F412" s="7">
        <v>28000</v>
      </c>
      <c r="G412" s="7">
        <v>88.2716064453125</v>
      </c>
      <c r="H412" s="7">
        <v>14.28900146484375</v>
      </c>
      <c r="I412" s="7">
        <v>32.414993286132813</v>
      </c>
      <c r="J412" s="7">
        <v>347.26214599609375</v>
      </c>
      <c r="K412" s="7">
        <f t="shared" si="18"/>
        <v>175.14563666449652</v>
      </c>
      <c r="L412" s="7">
        <v>49.139007568359375</v>
      </c>
      <c r="M412" s="7">
        <v>4885.7139587402344</v>
      </c>
      <c r="N412" s="7">
        <v>87.2001953125</v>
      </c>
      <c r="O412" s="7">
        <v>81.098742205961599</v>
      </c>
      <c r="P412" s="7">
        <v>3.4389393329620361</v>
      </c>
      <c r="Q412" s="7">
        <v>315.22329711914062</v>
      </c>
      <c r="R412" s="8">
        <f t="shared" si="19"/>
        <v>32.038848876953125</v>
      </c>
    </row>
    <row r="413" spans="1:18" x14ac:dyDescent="0.25">
      <c r="A413" s="3">
        <v>41849.672395833331</v>
      </c>
      <c r="B413" s="9">
        <f t="shared" si="20"/>
        <v>1.4340277775772847E-2</v>
      </c>
      <c r="C413" s="7">
        <v>81.428565979003906</v>
      </c>
      <c r="D413" s="7">
        <v>41626.28125</v>
      </c>
      <c r="E413" s="7">
        <v>80</v>
      </c>
      <c r="F413" s="7">
        <v>28000</v>
      </c>
      <c r="G413" s="7">
        <v>88.2716064453125</v>
      </c>
      <c r="H413" s="7">
        <v>14.28900146484375</v>
      </c>
      <c r="I413" s="7">
        <v>32.414993286132813</v>
      </c>
      <c r="J413" s="7">
        <v>347.80242919921875</v>
      </c>
      <c r="K413" s="7">
        <f t="shared" si="18"/>
        <v>175.44579399956598</v>
      </c>
      <c r="L413" s="7">
        <v>49.199005126953125</v>
      </c>
      <c r="M413" s="7">
        <v>4885.7139587402344</v>
      </c>
      <c r="N413" s="7">
        <v>88</v>
      </c>
      <c r="O413" s="7">
        <v>81.842584050973883</v>
      </c>
      <c r="P413" s="7">
        <v>3.4431381225585937</v>
      </c>
      <c r="Q413" s="7">
        <v>315.48861694335937</v>
      </c>
      <c r="R413" s="8">
        <f t="shared" si="19"/>
        <v>32.313812255859375</v>
      </c>
    </row>
    <row r="414" spans="1:18" x14ac:dyDescent="0.25">
      <c r="A414" s="3">
        <v>41849.672430555554</v>
      </c>
      <c r="B414" s="9">
        <f t="shared" si="20"/>
        <v>1.4374999998835847E-2</v>
      </c>
      <c r="C414" s="7">
        <v>81.428565979003906</v>
      </c>
      <c r="D414" s="7">
        <v>41626.28125</v>
      </c>
      <c r="E414" s="7">
        <v>80</v>
      </c>
      <c r="F414" s="7">
        <v>28000</v>
      </c>
      <c r="G414" s="7">
        <v>88.2716064453125</v>
      </c>
      <c r="H414" s="7">
        <v>14.28900146484375</v>
      </c>
      <c r="I414" s="7">
        <v>32.414993286132813</v>
      </c>
      <c r="J414" s="7">
        <v>347.89251708984375</v>
      </c>
      <c r="K414" s="7">
        <f t="shared" si="18"/>
        <v>175.49584282769098</v>
      </c>
      <c r="L414" s="7">
        <v>48.90899658203125</v>
      </c>
      <c r="M414" s="7">
        <v>4885.7139587402344</v>
      </c>
      <c r="N414" s="7">
        <v>86.39990234375</v>
      </c>
      <c r="O414" s="7">
        <v>80.354446245048806</v>
      </c>
      <c r="P414" s="7">
        <v>3.422842264175415</v>
      </c>
      <c r="Q414" s="7">
        <v>314.20388793945312</v>
      </c>
      <c r="R414" s="8">
        <f t="shared" si="19"/>
        <v>33.688629150390625</v>
      </c>
    </row>
    <row r="415" spans="1:18" x14ac:dyDescent="0.25">
      <c r="A415" s="3">
        <v>41849.672465277778</v>
      </c>
      <c r="B415" s="9">
        <f t="shared" si="20"/>
        <v>1.4409722221898846E-2</v>
      </c>
      <c r="C415" s="7">
        <v>81.428565979003906</v>
      </c>
      <c r="D415" s="7">
        <v>41626.28125</v>
      </c>
      <c r="E415" s="7">
        <v>80</v>
      </c>
      <c r="F415" s="7">
        <v>28000</v>
      </c>
      <c r="G415" s="7">
        <v>88.2716064453125</v>
      </c>
      <c r="H415" s="7">
        <v>14.28900146484375</v>
      </c>
      <c r="I415" s="7">
        <v>32.414993286132813</v>
      </c>
      <c r="J415" s="7">
        <v>347.35223388671875</v>
      </c>
      <c r="K415" s="7">
        <f t="shared" si="18"/>
        <v>175.19568549262152</v>
      </c>
      <c r="L415" s="7">
        <v>49.41400146484375</v>
      </c>
      <c r="M415" s="7">
        <v>4885.7139587402344</v>
      </c>
      <c r="N415" s="7">
        <v>87</v>
      </c>
      <c r="O415" s="7">
        <v>80.912554686758284</v>
      </c>
      <c r="P415" s="7">
        <v>3.4581844806671143</v>
      </c>
      <c r="Q415" s="7">
        <v>316.43759155273437</v>
      </c>
      <c r="R415" s="8">
        <f t="shared" si="19"/>
        <v>30.914642333984375</v>
      </c>
    </row>
    <row r="416" spans="1:18" x14ac:dyDescent="0.25">
      <c r="A416" s="3">
        <v>41849.672500000001</v>
      </c>
      <c r="B416" s="9">
        <f t="shared" si="20"/>
        <v>1.4444444444961846E-2</v>
      </c>
      <c r="C416" s="7">
        <v>80</v>
      </c>
      <c r="D416" s="7">
        <v>40896</v>
      </c>
      <c r="E416" s="7">
        <v>80</v>
      </c>
      <c r="F416" s="7">
        <v>28000</v>
      </c>
      <c r="G416" s="7">
        <v>88.2716064453125</v>
      </c>
      <c r="H416" s="7">
        <v>14.28900146484375</v>
      </c>
      <c r="I416" s="7">
        <v>32.414993286132813</v>
      </c>
      <c r="J416" s="7">
        <v>347.26214599609375</v>
      </c>
      <c r="K416" s="7">
        <f t="shared" si="18"/>
        <v>175.14563666449652</v>
      </c>
      <c r="L416" s="7">
        <v>48.97900390625</v>
      </c>
      <c r="M416" s="7">
        <v>4800</v>
      </c>
      <c r="N416" s="7">
        <v>86.60009765625</v>
      </c>
      <c r="O416" s="7">
        <v>79.127645485019869</v>
      </c>
      <c r="P416" s="7">
        <v>3.427741527557373</v>
      </c>
      <c r="Q416" s="7">
        <v>314.51449584960937</v>
      </c>
      <c r="R416" s="8">
        <f t="shared" si="19"/>
        <v>32.747650146484375</v>
      </c>
    </row>
    <row r="417" spans="1:18" x14ac:dyDescent="0.25">
      <c r="A417" s="3">
        <v>41849.672534722224</v>
      </c>
      <c r="B417" s="9">
        <f t="shared" si="20"/>
        <v>1.4479166668024845E-2</v>
      </c>
      <c r="C417" s="7">
        <v>81.428565979003906</v>
      </c>
      <c r="D417" s="7">
        <v>41626.28125</v>
      </c>
      <c r="E417" s="7">
        <v>80</v>
      </c>
      <c r="F417" s="7">
        <v>28000</v>
      </c>
      <c r="G417" s="7">
        <v>88.3228759765625</v>
      </c>
      <c r="H417" s="7">
        <v>14.28900146484375</v>
      </c>
      <c r="I417" s="7">
        <v>32.264999389648437</v>
      </c>
      <c r="J417" s="7">
        <v>347.26214599609375</v>
      </c>
      <c r="K417" s="7">
        <f t="shared" si="18"/>
        <v>175.14563666449652</v>
      </c>
      <c r="L417" s="7">
        <v>48.694000244140625</v>
      </c>
      <c r="M417" s="7">
        <v>4885.7139587402344</v>
      </c>
      <c r="N417" s="7">
        <v>87.39990234375</v>
      </c>
      <c r="O417" s="7">
        <v>81.284475609264419</v>
      </c>
      <c r="P417" s="7">
        <v>3.4077959060668945</v>
      </c>
      <c r="Q417" s="7">
        <v>313.32022094726562</v>
      </c>
      <c r="R417" s="8">
        <f t="shared" si="19"/>
        <v>33.941925048828125</v>
      </c>
    </row>
    <row r="418" spans="1:18" x14ac:dyDescent="0.25">
      <c r="A418" s="3">
        <v>41849.672569444447</v>
      </c>
      <c r="B418" s="9">
        <f t="shared" si="20"/>
        <v>1.4513888891087845E-2</v>
      </c>
      <c r="C418" s="7">
        <v>81.428565979003906</v>
      </c>
      <c r="D418" s="7">
        <v>41626.28125</v>
      </c>
      <c r="E418" s="7">
        <v>80</v>
      </c>
      <c r="F418" s="7">
        <v>28000</v>
      </c>
      <c r="G418" s="7">
        <v>88.3228759765625</v>
      </c>
      <c r="H418" s="7">
        <v>14.28900146484375</v>
      </c>
      <c r="I418" s="7">
        <v>32.264999389648437</v>
      </c>
      <c r="J418" s="7">
        <v>347.6673583984375</v>
      </c>
      <c r="K418" s="7">
        <f t="shared" si="18"/>
        <v>175.37075466579861</v>
      </c>
      <c r="L418" s="7">
        <v>48.649002075195313</v>
      </c>
      <c r="M418" s="7">
        <v>4885.7139587402344</v>
      </c>
      <c r="N418" s="7">
        <v>86.2001953125</v>
      </c>
      <c r="O418" s="7">
        <v>80.168712841745986</v>
      </c>
      <c r="P418" s="7">
        <v>3.404646635055542</v>
      </c>
      <c r="Q418" s="7">
        <v>313.11972045898437</v>
      </c>
      <c r="R418" s="8">
        <f t="shared" si="19"/>
        <v>34.547637939453125</v>
      </c>
    </row>
    <row r="419" spans="1:18" x14ac:dyDescent="0.25">
      <c r="A419" s="3">
        <v>41849.67260416667</v>
      </c>
      <c r="B419" s="9">
        <f t="shared" si="20"/>
        <v>1.4548611114150845E-2</v>
      </c>
      <c r="C419" s="7">
        <v>81.428565979003906</v>
      </c>
      <c r="D419" s="7">
        <v>41626.28125</v>
      </c>
      <c r="E419" s="7">
        <v>80</v>
      </c>
      <c r="F419" s="7">
        <v>28000</v>
      </c>
      <c r="G419" s="7">
        <v>88.3228759765625</v>
      </c>
      <c r="H419" s="7">
        <v>14.28900146484375</v>
      </c>
      <c r="I419" s="7">
        <v>32.264999389648437</v>
      </c>
      <c r="J419" s="7">
        <v>348.20767211914062</v>
      </c>
      <c r="K419" s="7">
        <f t="shared" si="18"/>
        <v>175.67092895507812</v>
      </c>
      <c r="L419" s="7">
        <v>48.819000244140625</v>
      </c>
      <c r="M419" s="7">
        <v>4885.7139587402344</v>
      </c>
      <c r="N419" s="7">
        <v>87.2001953125</v>
      </c>
      <c r="O419" s="7">
        <v>81.098742205961599</v>
      </c>
      <c r="P419" s="7">
        <v>3.4165439605712891</v>
      </c>
      <c r="Q419" s="7">
        <v>313.87643432617188</v>
      </c>
      <c r="R419" s="8">
        <f t="shared" si="19"/>
        <v>34.33123779296875</v>
      </c>
    </row>
    <row r="420" spans="1:18" x14ac:dyDescent="0.25">
      <c r="A420" s="3">
        <v>41849.672638888886</v>
      </c>
      <c r="B420" s="9">
        <f t="shared" si="20"/>
        <v>1.4583333329937886E-2</v>
      </c>
      <c r="C420" s="7">
        <v>81.428565979003906</v>
      </c>
      <c r="D420" s="7">
        <v>41626.28125</v>
      </c>
      <c r="E420" s="7">
        <v>80</v>
      </c>
      <c r="F420" s="7">
        <v>28000</v>
      </c>
      <c r="G420" s="7">
        <v>88.3228759765625</v>
      </c>
      <c r="H420" s="7">
        <v>14.28900146484375</v>
      </c>
      <c r="I420" s="7">
        <v>32.264999389648437</v>
      </c>
      <c r="J420" s="7">
        <v>348.477783203125</v>
      </c>
      <c r="K420" s="7">
        <f t="shared" si="18"/>
        <v>175.82099066840277</v>
      </c>
      <c r="L420" s="7">
        <v>48.809005737304687</v>
      </c>
      <c r="M420" s="7">
        <v>4885.7139587402344</v>
      </c>
      <c r="N420" s="7">
        <v>87</v>
      </c>
      <c r="O420" s="7">
        <v>80.912554686758284</v>
      </c>
      <c r="P420" s="7">
        <v>3.4158444404602051</v>
      </c>
      <c r="Q420" s="7">
        <v>313.83206176757812</v>
      </c>
      <c r="R420" s="8">
        <f t="shared" si="19"/>
        <v>34.645721435546875</v>
      </c>
    </row>
    <row r="421" spans="1:18" x14ac:dyDescent="0.25">
      <c r="A421" s="3">
        <v>41849.672673611109</v>
      </c>
      <c r="B421" s="9">
        <f t="shared" si="20"/>
        <v>1.4618055553000886E-2</v>
      </c>
      <c r="C421" s="7">
        <v>80</v>
      </c>
      <c r="D421" s="7">
        <v>40896</v>
      </c>
      <c r="E421" s="7">
        <v>80</v>
      </c>
      <c r="F421" s="7">
        <v>28000</v>
      </c>
      <c r="G421" s="7">
        <v>88.3228759765625</v>
      </c>
      <c r="H421" s="7">
        <v>14.28900146484375</v>
      </c>
      <c r="I421" s="7">
        <v>32.264999389648437</v>
      </c>
      <c r="J421" s="7">
        <v>348.92803955078125</v>
      </c>
      <c r="K421" s="7">
        <f t="shared" si="18"/>
        <v>176.07113308376736</v>
      </c>
      <c r="L421" s="7">
        <v>48.494003295898438</v>
      </c>
      <c r="M421" s="7">
        <v>4800</v>
      </c>
      <c r="N421" s="7">
        <v>86.39990234375</v>
      </c>
      <c r="O421" s="7">
        <v>78.944724401279956</v>
      </c>
      <c r="P421" s="7">
        <v>3.3937993049621582</v>
      </c>
      <c r="Q421" s="7">
        <v>312.42813110351562</v>
      </c>
      <c r="R421" s="8">
        <f t="shared" si="19"/>
        <v>36.499908447265625</v>
      </c>
    </row>
    <row r="422" spans="1:18" x14ac:dyDescent="0.25">
      <c r="A422" s="3">
        <v>41849.672708333332</v>
      </c>
      <c r="B422" s="9">
        <f t="shared" si="20"/>
        <v>1.4652777776063886E-2</v>
      </c>
      <c r="C422" s="7">
        <v>80</v>
      </c>
      <c r="D422" s="7">
        <v>40896</v>
      </c>
      <c r="E422" s="7">
        <v>80</v>
      </c>
      <c r="F422" s="7">
        <v>28000</v>
      </c>
      <c r="G422" s="7">
        <v>88.35711669921875</v>
      </c>
      <c r="H422" s="7">
        <v>14.288625717163086</v>
      </c>
      <c r="I422" s="7">
        <v>32.274993896484375</v>
      </c>
      <c r="J422" s="7">
        <v>349.19818115234375</v>
      </c>
      <c r="K422" s="7">
        <f t="shared" si="18"/>
        <v>176.22121175130209</v>
      </c>
      <c r="L422" s="7">
        <v>48.833625793457031</v>
      </c>
      <c r="M422" s="7">
        <v>4800</v>
      </c>
      <c r="N422" s="7">
        <v>86.60009765625</v>
      </c>
      <c r="O422" s="7">
        <v>79.127645485019869</v>
      </c>
      <c r="P422" s="7">
        <v>3.4176573753356934</v>
      </c>
      <c r="Q422" s="7">
        <v>313.99545288085937</v>
      </c>
      <c r="R422" s="8">
        <f t="shared" si="19"/>
        <v>35.202728271484375</v>
      </c>
    </row>
    <row r="423" spans="1:18" x14ac:dyDescent="0.25">
      <c r="A423" s="3">
        <v>41849.672743055555</v>
      </c>
      <c r="B423" s="9">
        <f t="shared" si="20"/>
        <v>1.4687499999126885E-2</v>
      </c>
      <c r="C423" s="7">
        <v>81.428565979003906</v>
      </c>
      <c r="D423" s="7">
        <v>41626.28125</v>
      </c>
      <c r="E423" s="7">
        <v>78.571426391601562</v>
      </c>
      <c r="F423" s="7">
        <v>27500</v>
      </c>
      <c r="G423" s="7">
        <v>88.35711669921875</v>
      </c>
      <c r="H423" s="7">
        <v>14.288625717163086</v>
      </c>
      <c r="I423" s="7">
        <v>32.274993896484375</v>
      </c>
      <c r="J423" s="7">
        <v>349.0631103515625</v>
      </c>
      <c r="K423" s="7">
        <f t="shared" si="18"/>
        <v>176.14617241753473</v>
      </c>
      <c r="L423" s="7">
        <v>49.068626403808594</v>
      </c>
      <c r="M423" s="7">
        <v>4885.7139587402344</v>
      </c>
      <c r="N423" s="7">
        <v>92.2001953125</v>
      </c>
      <c r="O423" s="7">
        <v>85.748889027039667</v>
      </c>
      <c r="P423" s="7">
        <v>3.4341039657592773</v>
      </c>
      <c r="Q423" s="7">
        <v>315.03823852539062</v>
      </c>
      <c r="R423" s="8">
        <f t="shared" si="19"/>
        <v>34.024871826171875</v>
      </c>
    </row>
    <row r="424" spans="1:18" x14ac:dyDescent="0.25">
      <c r="A424" s="3">
        <v>41849.672777777778</v>
      </c>
      <c r="B424" s="9">
        <f t="shared" si="20"/>
        <v>1.4722222222189885E-2</v>
      </c>
      <c r="C424" s="7">
        <v>80</v>
      </c>
      <c r="D424" s="7">
        <v>40896</v>
      </c>
      <c r="E424" s="7">
        <v>78.571426391601562</v>
      </c>
      <c r="F424" s="7">
        <v>27500</v>
      </c>
      <c r="G424" s="7">
        <v>88.35711669921875</v>
      </c>
      <c r="H424" s="7">
        <v>14.288625717163086</v>
      </c>
      <c r="I424" s="7">
        <v>32.274993896484375</v>
      </c>
      <c r="J424" s="7">
        <v>348.61288452148437</v>
      </c>
      <c r="K424" s="7">
        <f t="shared" si="18"/>
        <v>175.89604695638022</v>
      </c>
      <c r="L424" s="7">
        <v>49.383628845214844</v>
      </c>
      <c r="M424" s="7">
        <v>4800</v>
      </c>
      <c r="N424" s="7">
        <v>91.39990234375</v>
      </c>
      <c r="O424" s="7">
        <v>83.513290004930241</v>
      </c>
      <c r="P424" s="7">
        <v>3.4561495780944824</v>
      </c>
      <c r="Q424" s="7">
        <v>316.43045043945313</v>
      </c>
      <c r="R424" s="8">
        <f t="shared" si="19"/>
        <v>32.18243408203125</v>
      </c>
    </row>
    <row r="425" spans="1:18" x14ac:dyDescent="0.25">
      <c r="A425" s="3">
        <v>41849.672812500001</v>
      </c>
      <c r="B425" s="9">
        <f t="shared" si="20"/>
        <v>1.4756944445252884E-2</v>
      </c>
      <c r="C425" s="7">
        <v>81.428565979003906</v>
      </c>
      <c r="D425" s="7">
        <v>41626.28125</v>
      </c>
      <c r="E425" s="7">
        <v>78.571426391601562</v>
      </c>
      <c r="F425" s="7">
        <v>27500</v>
      </c>
      <c r="G425" s="7">
        <v>88.35711669921875</v>
      </c>
      <c r="H425" s="7">
        <v>14.288625717163086</v>
      </c>
      <c r="I425" s="7">
        <v>32.274993896484375</v>
      </c>
      <c r="J425" s="7">
        <v>348.07260131835937</v>
      </c>
      <c r="K425" s="7">
        <f t="shared" si="18"/>
        <v>175.59588962131076</v>
      </c>
      <c r="L425" s="7">
        <v>49.393623352050781</v>
      </c>
      <c r="M425" s="7">
        <v>4885.7139587402344</v>
      </c>
      <c r="N425" s="7">
        <v>91.39990234375</v>
      </c>
      <c r="O425" s="7">
        <v>85.004593066126873</v>
      </c>
      <c r="P425" s="7">
        <v>3.4568490982055664</v>
      </c>
      <c r="Q425" s="7">
        <v>316.47445678710937</v>
      </c>
      <c r="R425" s="8">
        <f t="shared" si="19"/>
        <v>31.59814453125</v>
      </c>
    </row>
    <row r="426" spans="1:18" x14ac:dyDescent="0.25">
      <c r="A426" s="3">
        <v>41849.672847222224</v>
      </c>
      <c r="B426" s="9">
        <f t="shared" si="20"/>
        <v>1.4791666668315884E-2</v>
      </c>
      <c r="C426" s="7">
        <v>81.428565979003906</v>
      </c>
      <c r="D426" s="7">
        <v>41626.28125</v>
      </c>
      <c r="E426" s="7">
        <v>78.571426391601562</v>
      </c>
      <c r="F426" s="7">
        <v>27500</v>
      </c>
      <c r="G426" s="7">
        <v>88.35711669921875</v>
      </c>
      <c r="H426" s="7">
        <v>14.288625717163086</v>
      </c>
      <c r="I426" s="7">
        <v>32.274993896484375</v>
      </c>
      <c r="J426" s="7">
        <v>347.80242919921875</v>
      </c>
      <c r="K426" s="7">
        <f t="shared" si="18"/>
        <v>175.44579399956598</v>
      </c>
      <c r="L426" s="7">
        <v>49.688621520996094</v>
      </c>
      <c r="M426" s="7">
        <v>4885.7139587402344</v>
      </c>
      <c r="N426" s="7">
        <v>92.39990234375</v>
      </c>
      <c r="O426" s="7">
        <v>85.934622430342486</v>
      </c>
      <c r="P426" s="7">
        <v>3.4774947166442871</v>
      </c>
      <c r="Q426" s="7">
        <v>317.77230834960937</v>
      </c>
      <c r="R426" s="8">
        <f t="shared" si="19"/>
        <v>30.030120849609375</v>
      </c>
    </row>
    <row r="427" spans="1:18" x14ac:dyDescent="0.25">
      <c r="A427" s="3">
        <v>41849.672881944447</v>
      </c>
      <c r="B427" s="9">
        <f t="shared" si="20"/>
        <v>1.4826388891378883E-2</v>
      </c>
      <c r="C427" s="7">
        <v>80</v>
      </c>
      <c r="D427" s="7">
        <v>40896</v>
      </c>
      <c r="E427" s="7">
        <v>77.142860412597656</v>
      </c>
      <c r="F427" s="7">
        <v>27000</v>
      </c>
      <c r="G427" s="7">
        <v>88.40838623046875</v>
      </c>
      <c r="H427" s="7">
        <v>14.28900146484375</v>
      </c>
      <c r="I427" s="7">
        <v>32.270004272460937</v>
      </c>
      <c r="J427" s="7">
        <v>347.84747314453125</v>
      </c>
      <c r="K427" s="7">
        <f t="shared" si="18"/>
        <v>175.47081841362848</v>
      </c>
      <c r="L427" s="7">
        <v>49.378997802734375</v>
      </c>
      <c r="M427" s="7">
        <v>4800</v>
      </c>
      <c r="N427" s="7">
        <v>91.7998046875</v>
      </c>
      <c r="O427" s="7">
        <v>83.878686023425317</v>
      </c>
      <c r="P427" s="7">
        <v>3.4557347297668457</v>
      </c>
      <c r="Q427" s="7">
        <v>316.47689819335937</v>
      </c>
      <c r="R427" s="8">
        <f t="shared" si="19"/>
        <v>31.370574951171875</v>
      </c>
    </row>
    <row r="428" spans="1:18" x14ac:dyDescent="0.25">
      <c r="A428" s="3">
        <v>41849.67291666667</v>
      </c>
      <c r="B428" s="9">
        <f t="shared" si="20"/>
        <v>1.4861111114441883E-2</v>
      </c>
      <c r="C428" s="7">
        <v>81.428565979003906</v>
      </c>
      <c r="D428" s="7">
        <v>41626.28125</v>
      </c>
      <c r="E428" s="7">
        <v>77.142860412597656</v>
      </c>
      <c r="F428" s="7">
        <v>27000</v>
      </c>
      <c r="G428" s="7">
        <v>88.40838623046875</v>
      </c>
      <c r="H428" s="7">
        <v>14.28900146484375</v>
      </c>
      <c r="I428" s="7">
        <v>32.270004272460937</v>
      </c>
      <c r="J428" s="7">
        <v>348.11761474609375</v>
      </c>
      <c r="K428" s="7">
        <f t="shared" si="18"/>
        <v>175.62089708116321</v>
      </c>
      <c r="L428" s="7">
        <v>48.878997802734375</v>
      </c>
      <c r="M428" s="7">
        <v>4885.7139587402344</v>
      </c>
      <c r="N428" s="7">
        <v>93.39990234375</v>
      </c>
      <c r="O428" s="7">
        <v>86.8646517945581</v>
      </c>
      <c r="P428" s="7">
        <v>3.4207427501678467</v>
      </c>
      <c r="Q428" s="7">
        <v>314.26370239257812</v>
      </c>
      <c r="R428" s="8">
        <f t="shared" si="19"/>
        <v>33.853912353515625</v>
      </c>
    </row>
    <row r="429" spans="1:18" x14ac:dyDescent="0.25">
      <c r="A429" s="3">
        <v>41849.672951388886</v>
      </c>
      <c r="B429" s="9">
        <f t="shared" si="20"/>
        <v>1.4895833330228925E-2</v>
      </c>
      <c r="C429" s="7">
        <v>80</v>
      </c>
      <c r="D429" s="7">
        <v>40896</v>
      </c>
      <c r="E429" s="7">
        <v>78.571426391601562</v>
      </c>
      <c r="F429" s="7">
        <v>27500</v>
      </c>
      <c r="G429" s="7">
        <v>88.40838623046875</v>
      </c>
      <c r="H429" s="7">
        <v>14.28900146484375</v>
      </c>
      <c r="I429" s="7">
        <v>32.270004272460937</v>
      </c>
      <c r="J429" s="7">
        <v>348.38772583007812</v>
      </c>
      <c r="K429" s="7">
        <f t="shared" si="18"/>
        <v>175.77095879448785</v>
      </c>
      <c r="L429" s="7">
        <v>48.828994750976562</v>
      </c>
      <c r="M429" s="7">
        <v>4800</v>
      </c>
      <c r="N429" s="7">
        <v>87.2001953125</v>
      </c>
      <c r="O429" s="7">
        <v>79.675962587254844</v>
      </c>
      <c r="P429" s="7">
        <v>3.4172432422637939</v>
      </c>
      <c r="Q429" s="7">
        <v>314.04153442382812</v>
      </c>
      <c r="R429" s="8">
        <f t="shared" si="19"/>
        <v>34.34619140625</v>
      </c>
    </row>
    <row r="430" spans="1:18" x14ac:dyDescent="0.25">
      <c r="A430" s="3">
        <v>41849.672986111109</v>
      </c>
      <c r="B430" s="9">
        <f t="shared" si="20"/>
        <v>1.4930555553291924E-2</v>
      </c>
      <c r="C430" s="7">
        <v>81.428565979003906</v>
      </c>
      <c r="D430" s="7">
        <v>41626.28125</v>
      </c>
      <c r="E430" s="7">
        <v>80</v>
      </c>
      <c r="F430" s="7">
        <v>28000</v>
      </c>
      <c r="G430" s="7">
        <v>88.40838623046875</v>
      </c>
      <c r="H430" s="7">
        <v>14.28900146484375</v>
      </c>
      <c r="I430" s="7">
        <v>32.270004272460937</v>
      </c>
      <c r="J430" s="7">
        <v>348.7479248046875</v>
      </c>
      <c r="K430" s="7">
        <f t="shared" si="18"/>
        <v>175.9710693359375</v>
      </c>
      <c r="L430" s="7">
        <v>49.089004516601563</v>
      </c>
      <c r="M430" s="7">
        <v>4885.7139587402344</v>
      </c>
      <c r="N430" s="7">
        <v>88.2001953125</v>
      </c>
      <c r="O430" s="7">
        <v>82.028771570177213</v>
      </c>
      <c r="P430" s="7">
        <v>3.4354398250579834</v>
      </c>
      <c r="Q430" s="7">
        <v>315.19528198242187</v>
      </c>
      <c r="R430" s="8">
        <f t="shared" si="19"/>
        <v>33.552642822265625</v>
      </c>
    </row>
    <row r="431" spans="1:18" x14ac:dyDescent="0.25">
      <c r="A431" s="3">
        <v>41849.673020833332</v>
      </c>
      <c r="B431" s="9">
        <f t="shared" si="20"/>
        <v>1.4965277776354924E-2</v>
      </c>
      <c r="C431" s="7">
        <v>81.428565979003906</v>
      </c>
      <c r="D431" s="7">
        <v>41626.28125</v>
      </c>
      <c r="E431" s="7">
        <v>78.571426391601562</v>
      </c>
      <c r="F431" s="7">
        <v>27500</v>
      </c>
      <c r="G431" s="7">
        <v>88.40838623046875</v>
      </c>
      <c r="H431" s="7">
        <v>14.28900146484375</v>
      </c>
      <c r="I431" s="7">
        <v>32.270004272460937</v>
      </c>
      <c r="J431" s="7">
        <v>348.61288452148437</v>
      </c>
      <c r="K431" s="7">
        <f t="shared" si="18"/>
        <v>175.89604695638022</v>
      </c>
      <c r="L431" s="7">
        <v>48.824005126953125</v>
      </c>
      <c r="M431" s="7">
        <v>4885.7139587402344</v>
      </c>
      <c r="N431" s="7">
        <v>85.60009765625</v>
      </c>
      <c r="O431" s="7">
        <v>79.610604400036522</v>
      </c>
      <c r="P431" s="7">
        <v>3.4168941974639893</v>
      </c>
      <c r="Q431" s="7">
        <v>314.01937866210937</v>
      </c>
      <c r="R431" s="8">
        <f t="shared" si="19"/>
        <v>34.593505859375</v>
      </c>
    </row>
    <row r="432" spans="1:18" x14ac:dyDescent="0.25">
      <c r="A432" s="3">
        <v>41849.673055555555</v>
      </c>
      <c r="B432" s="9">
        <f t="shared" si="20"/>
        <v>1.4999999999417923E-2</v>
      </c>
      <c r="C432" s="7">
        <v>81.428565979003906</v>
      </c>
      <c r="D432" s="7">
        <v>41626.28125</v>
      </c>
      <c r="E432" s="7">
        <v>78.571426391601562</v>
      </c>
      <c r="F432" s="7">
        <v>27500</v>
      </c>
      <c r="G432" s="7">
        <v>88.434051513671875</v>
      </c>
      <c r="H432" s="7">
        <v>14.288625717163086</v>
      </c>
      <c r="I432" s="7">
        <v>32.225006103515625</v>
      </c>
      <c r="J432" s="7">
        <v>348.97305297851562</v>
      </c>
      <c r="K432" s="7">
        <f t="shared" si="18"/>
        <v>176.09614054361978</v>
      </c>
      <c r="L432" s="7">
        <v>48.638633728027344</v>
      </c>
      <c r="M432" s="7">
        <v>4885.7139587402344</v>
      </c>
      <c r="N432" s="7">
        <v>87</v>
      </c>
      <c r="O432" s="7">
        <v>80.912554686758284</v>
      </c>
      <c r="P432" s="7">
        <v>3.404010534286499</v>
      </c>
      <c r="Q432" s="7">
        <v>313.23593139648437</v>
      </c>
      <c r="R432" s="8">
        <f t="shared" si="19"/>
        <v>35.73712158203125</v>
      </c>
    </row>
    <row r="433" spans="1:18" x14ac:dyDescent="0.25">
      <c r="A433" s="3">
        <v>41849.673090277778</v>
      </c>
      <c r="B433" s="9">
        <f t="shared" si="20"/>
        <v>1.5034722222480923E-2</v>
      </c>
      <c r="C433" s="7">
        <v>81.428565979003906</v>
      </c>
      <c r="D433" s="7">
        <v>41626.28125</v>
      </c>
      <c r="E433" s="7">
        <v>78.571426391601562</v>
      </c>
      <c r="F433" s="7">
        <v>27500</v>
      </c>
      <c r="G433" s="7">
        <v>88.434051513671875</v>
      </c>
      <c r="H433" s="7">
        <v>14.288625717163086</v>
      </c>
      <c r="I433" s="7">
        <v>32.225006103515625</v>
      </c>
      <c r="J433" s="7">
        <v>349.37826538085937</v>
      </c>
      <c r="K433" s="7">
        <f t="shared" si="18"/>
        <v>176.32125854492188</v>
      </c>
      <c r="L433" s="7">
        <v>48.718620300292969</v>
      </c>
      <c r="M433" s="7">
        <v>4885.7139587402344</v>
      </c>
      <c r="N433" s="7">
        <v>87.7998046875</v>
      </c>
      <c r="O433" s="7">
        <v>81.656396531770568</v>
      </c>
      <c r="P433" s="7">
        <v>3.4096086025238037</v>
      </c>
      <c r="Q433" s="7">
        <v>313.59237670898437</v>
      </c>
      <c r="R433" s="8">
        <f t="shared" si="19"/>
        <v>35.785888671875</v>
      </c>
    </row>
    <row r="434" spans="1:18" x14ac:dyDescent="0.25">
      <c r="A434" s="3">
        <v>41849.673125000001</v>
      </c>
      <c r="B434" s="9">
        <f t="shared" si="20"/>
        <v>1.5069444445543922E-2</v>
      </c>
      <c r="C434" s="7">
        <v>81.428565979003906</v>
      </c>
      <c r="D434" s="7">
        <v>41626.28125</v>
      </c>
      <c r="E434" s="7">
        <v>78.571426391601562</v>
      </c>
      <c r="F434" s="7">
        <v>27500</v>
      </c>
      <c r="G434" s="7">
        <v>88.434051513671875</v>
      </c>
      <c r="H434" s="7">
        <v>14.288625717163086</v>
      </c>
      <c r="I434" s="7">
        <v>32.225006103515625</v>
      </c>
      <c r="J434" s="7">
        <v>349.51333618164062</v>
      </c>
      <c r="K434" s="7">
        <f t="shared" si="18"/>
        <v>176.39629787868924</v>
      </c>
      <c r="L434" s="7">
        <v>48.578620910644531</v>
      </c>
      <c r="M434" s="7">
        <v>4885.7139587402344</v>
      </c>
      <c r="N434" s="7">
        <v>87.2001953125</v>
      </c>
      <c r="O434" s="7">
        <v>81.098742205961599</v>
      </c>
      <c r="P434" s="7">
        <v>3.3998105525970459</v>
      </c>
      <c r="Q434" s="7">
        <v>312.96829223632812</v>
      </c>
      <c r="R434" s="8">
        <f t="shared" si="19"/>
        <v>36.5450439453125</v>
      </c>
    </row>
    <row r="435" spans="1:18" x14ac:dyDescent="0.25">
      <c r="A435" s="3">
        <v>41849.673159722224</v>
      </c>
      <c r="B435" s="9">
        <f t="shared" si="20"/>
        <v>1.5104166668606922E-2</v>
      </c>
      <c r="C435" s="7">
        <v>80</v>
      </c>
      <c r="D435" s="7">
        <v>40896</v>
      </c>
      <c r="E435" s="7">
        <v>78.571426391601562</v>
      </c>
      <c r="F435" s="7">
        <v>27500</v>
      </c>
      <c r="G435" s="7">
        <v>88.434051513671875</v>
      </c>
      <c r="H435" s="7">
        <v>14.288625717163086</v>
      </c>
      <c r="I435" s="7">
        <v>32.225006103515625</v>
      </c>
      <c r="J435" s="7">
        <v>349.60336303710937</v>
      </c>
      <c r="K435" s="7">
        <f t="shared" si="18"/>
        <v>176.4463127983941</v>
      </c>
      <c r="L435" s="7">
        <v>48.993629455566406</v>
      </c>
      <c r="M435" s="7">
        <v>4800</v>
      </c>
      <c r="N435" s="7">
        <v>86.2001953125</v>
      </c>
      <c r="O435" s="7">
        <v>78.762249466524793</v>
      </c>
      <c r="P435" s="7">
        <v>3.4288551807403564</v>
      </c>
      <c r="Q435" s="7">
        <v>314.81460571289062</v>
      </c>
      <c r="R435" s="8">
        <f t="shared" si="19"/>
        <v>34.78875732421875</v>
      </c>
    </row>
    <row r="436" spans="1:18" x14ac:dyDescent="0.25">
      <c r="A436" s="3">
        <v>41849.673194444447</v>
      </c>
      <c r="B436" s="9">
        <f t="shared" si="20"/>
        <v>1.5138888891669922E-2</v>
      </c>
      <c r="C436" s="7">
        <v>80</v>
      </c>
      <c r="D436" s="7">
        <v>40896</v>
      </c>
      <c r="E436" s="7">
        <v>78.571426391601562</v>
      </c>
      <c r="F436" s="7">
        <v>27500</v>
      </c>
      <c r="G436" s="7">
        <v>88.434051513671875</v>
      </c>
      <c r="H436" s="7">
        <v>14.288625717163086</v>
      </c>
      <c r="I436" s="7">
        <v>32.225006103515625</v>
      </c>
      <c r="J436" s="7">
        <v>349.73846435546875</v>
      </c>
      <c r="K436" s="7">
        <f t="shared" si="18"/>
        <v>176.52136908637152</v>
      </c>
      <c r="L436" s="7">
        <v>48.988624572753906</v>
      </c>
      <c r="M436" s="7">
        <v>4800</v>
      </c>
      <c r="N436" s="7">
        <v>89.39990234375</v>
      </c>
      <c r="O436" s="7">
        <v>81.685863763470124</v>
      </c>
      <c r="P436" s="7">
        <v>3.4285049438476562</v>
      </c>
      <c r="Q436" s="7">
        <v>314.79238891601562</v>
      </c>
      <c r="R436" s="8">
        <f t="shared" si="19"/>
        <v>34.946075439453125</v>
      </c>
    </row>
    <row r="437" spans="1:18" x14ac:dyDescent="0.25">
      <c r="A437" s="3">
        <v>41849.67324074074</v>
      </c>
      <c r="B437" s="9">
        <f t="shared" si="20"/>
        <v>1.5185185184236616E-2</v>
      </c>
      <c r="C437" s="7">
        <v>81.428565979003906</v>
      </c>
      <c r="D437" s="7">
        <v>41626.28125</v>
      </c>
      <c r="E437" s="7">
        <v>78.571426391601562</v>
      </c>
      <c r="F437" s="7">
        <v>27500</v>
      </c>
      <c r="G437" s="7">
        <v>88.416961669921875</v>
      </c>
      <c r="H437" s="7">
        <v>14.288625717163086</v>
      </c>
      <c r="I437" s="7">
        <v>31.9949951171875</v>
      </c>
      <c r="J437" s="7">
        <v>349.91854858398437</v>
      </c>
      <c r="K437" s="7">
        <f t="shared" si="18"/>
        <v>176.62141587999133</v>
      </c>
      <c r="L437" s="7">
        <v>49.083625793457031</v>
      </c>
      <c r="M437" s="7">
        <v>4885.7139587402344</v>
      </c>
      <c r="N437" s="7">
        <v>87.7998046875</v>
      </c>
      <c r="O437" s="7">
        <v>81.656396531770568</v>
      </c>
      <c r="P437" s="7">
        <v>3.4351537227630615</v>
      </c>
      <c r="Q437" s="7">
        <v>315.18936157226563</v>
      </c>
      <c r="R437" s="8">
        <f t="shared" si="19"/>
        <v>34.72918701171875</v>
      </c>
    </row>
    <row r="438" spans="1:18" x14ac:dyDescent="0.25">
      <c r="A438" s="3">
        <v>41849.673275462963</v>
      </c>
      <c r="B438" s="9">
        <f t="shared" si="20"/>
        <v>1.5219907407299615E-2</v>
      </c>
      <c r="C438" s="7">
        <v>81.428565979003906</v>
      </c>
      <c r="D438" s="7">
        <v>41626.28125</v>
      </c>
      <c r="E438" s="7">
        <v>80</v>
      </c>
      <c r="F438" s="7">
        <v>28000</v>
      </c>
      <c r="G438" s="7">
        <v>88.416961669921875</v>
      </c>
      <c r="H438" s="7">
        <v>14.288625717163086</v>
      </c>
      <c r="I438" s="7">
        <v>31.9949951171875</v>
      </c>
      <c r="J438" s="7">
        <v>350.05361938476562</v>
      </c>
      <c r="K438" s="7">
        <f t="shared" si="18"/>
        <v>176.69645521375867</v>
      </c>
      <c r="L438" s="7">
        <v>49.233634948730469</v>
      </c>
      <c r="M438" s="7">
        <v>4885.7139587402344</v>
      </c>
      <c r="N438" s="7">
        <v>87.7998046875</v>
      </c>
      <c r="O438" s="7">
        <v>81.656396531770568</v>
      </c>
      <c r="P438" s="7">
        <v>3.4456522464752197</v>
      </c>
      <c r="Q438" s="7">
        <v>315.85305786132812</v>
      </c>
      <c r="R438" s="8">
        <f t="shared" si="19"/>
        <v>34.2005615234375</v>
      </c>
    </row>
    <row r="439" spans="1:18" x14ac:dyDescent="0.25">
      <c r="A439" s="3">
        <v>41849.673310185186</v>
      </c>
      <c r="B439" s="9">
        <f t="shared" si="20"/>
        <v>1.5254629630362615E-2</v>
      </c>
      <c r="C439" s="7">
        <v>81.428565979003906</v>
      </c>
      <c r="D439" s="7">
        <v>41626.28125</v>
      </c>
      <c r="E439" s="7">
        <v>80</v>
      </c>
      <c r="F439" s="7">
        <v>28000</v>
      </c>
      <c r="G439" s="7">
        <v>88.416961669921875</v>
      </c>
      <c r="H439" s="7">
        <v>14.288625717163086</v>
      </c>
      <c r="I439" s="7">
        <v>31.9949951171875</v>
      </c>
      <c r="J439" s="7">
        <v>350.18865966796875</v>
      </c>
      <c r="K439" s="7">
        <f t="shared" si="18"/>
        <v>176.77147759331598</v>
      </c>
      <c r="L439" s="7">
        <v>49.633628845214844</v>
      </c>
      <c r="M439" s="7">
        <v>4885.7139587402344</v>
      </c>
      <c r="N439" s="7">
        <v>86.39990234375</v>
      </c>
      <c r="O439" s="7">
        <v>80.354446245048806</v>
      </c>
      <c r="P439" s="7">
        <v>3.4736461639404297</v>
      </c>
      <c r="Q439" s="7">
        <v>317.61569213867187</v>
      </c>
      <c r="R439" s="8">
        <f t="shared" si="19"/>
        <v>32.572967529296875</v>
      </c>
    </row>
    <row r="440" spans="1:18" x14ac:dyDescent="0.25">
      <c r="A440" s="3">
        <v>41849.673344907409</v>
      </c>
      <c r="B440" s="9">
        <f t="shared" si="20"/>
        <v>1.5289351853425615E-2</v>
      </c>
      <c r="C440" s="7">
        <v>81.428565979003906</v>
      </c>
      <c r="D440" s="7">
        <v>41626.28125</v>
      </c>
      <c r="E440" s="7">
        <v>80</v>
      </c>
      <c r="F440" s="7">
        <v>28000</v>
      </c>
      <c r="G440" s="7">
        <v>88.416961669921875</v>
      </c>
      <c r="H440" s="7">
        <v>14.288625717163086</v>
      </c>
      <c r="I440" s="7">
        <v>31.9949951171875</v>
      </c>
      <c r="J440" s="7">
        <v>349.73846435546875</v>
      </c>
      <c r="K440" s="7">
        <f t="shared" si="18"/>
        <v>176.52136908637152</v>
      </c>
      <c r="L440" s="7">
        <v>49.573631286621094</v>
      </c>
      <c r="M440" s="7">
        <v>4885.7139587402344</v>
      </c>
      <c r="N440" s="7">
        <v>86.7998046875</v>
      </c>
      <c r="O440" s="7">
        <v>80.726367167554955</v>
      </c>
      <c r="P440" s="7">
        <v>3.469447135925293</v>
      </c>
      <c r="Q440" s="7">
        <v>317.35195922851563</v>
      </c>
      <c r="R440" s="8">
        <f t="shared" si="19"/>
        <v>32.386505126953125</v>
      </c>
    </row>
    <row r="441" spans="1:18" x14ac:dyDescent="0.25">
      <c r="A441" s="3">
        <v>41849.673379629632</v>
      </c>
      <c r="B441" s="9">
        <f t="shared" si="20"/>
        <v>1.5324074076488614E-2</v>
      </c>
      <c r="C441" s="7">
        <v>81.428565979003906</v>
      </c>
      <c r="D441" s="7">
        <v>41626.28125</v>
      </c>
      <c r="E441" s="7">
        <v>80</v>
      </c>
      <c r="F441" s="7">
        <v>28000</v>
      </c>
      <c r="G441" s="7">
        <v>88.416961669921875</v>
      </c>
      <c r="H441" s="7">
        <v>14.288625717163086</v>
      </c>
      <c r="I441" s="7">
        <v>31.9949951171875</v>
      </c>
      <c r="J441" s="7">
        <v>349.19818115234375</v>
      </c>
      <c r="K441" s="7">
        <f t="shared" si="18"/>
        <v>176.22121175130209</v>
      </c>
      <c r="L441" s="7">
        <v>50.103630065917969</v>
      </c>
      <c r="M441" s="7">
        <v>4885.7139587402344</v>
      </c>
      <c r="N441" s="7">
        <v>86</v>
      </c>
      <c r="O441" s="7">
        <v>79.982525322542671</v>
      </c>
      <c r="P441" s="7">
        <v>3.5065395832061768</v>
      </c>
      <c r="Q441" s="7">
        <v>319.67385864257813</v>
      </c>
      <c r="R441" s="8">
        <f t="shared" si="19"/>
        <v>29.524322509765625</v>
      </c>
    </row>
    <row r="442" spans="1:18" x14ac:dyDescent="0.25">
      <c r="A442" s="3">
        <v>41849.673414351855</v>
      </c>
      <c r="B442" s="9">
        <f t="shared" si="20"/>
        <v>1.5358796299551614E-2</v>
      </c>
      <c r="C442" s="7">
        <v>80</v>
      </c>
      <c r="D442" s="7">
        <v>40896</v>
      </c>
      <c r="E442" s="7">
        <v>82.857147216796875</v>
      </c>
      <c r="F442" s="7">
        <v>29000.001953125</v>
      </c>
      <c r="G442" s="7">
        <v>88.39984130859375</v>
      </c>
      <c r="H442" s="7">
        <v>14.288625717163086</v>
      </c>
      <c r="I442" s="7">
        <v>32.07000732421875</v>
      </c>
      <c r="J442" s="7">
        <v>348.79296875</v>
      </c>
      <c r="K442" s="7">
        <f t="shared" si="18"/>
        <v>175.99609375</v>
      </c>
      <c r="L442" s="7">
        <v>50.088630676269531</v>
      </c>
      <c r="M442" s="7">
        <v>4800</v>
      </c>
      <c r="N442" s="7">
        <v>86.7998046875</v>
      </c>
      <c r="O442" s="7">
        <v>79.310120419775032</v>
      </c>
      <c r="P442" s="7">
        <v>3.5054898262023926</v>
      </c>
      <c r="Q442" s="7">
        <v>319.58401489257812</v>
      </c>
      <c r="R442" s="8">
        <f t="shared" si="19"/>
        <v>29.208953857421875</v>
      </c>
    </row>
    <row r="443" spans="1:18" x14ac:dyDescent="0.25">
      <c r="A443" s="3">
        <v>41849.673449074071</v>
      </c>
      <c r="B443" s="9">
        <f t="shared" si="20"/>
        <v>1.5393518515338656E-2</v>
      </c>
      <c r="C443" s="7">
        <v>81.428565979003906</v>
      </c>
      <c r="D443" s="7">
        <v>41626.28125</v>
      </c>
      <c r="E443" s="7">
        <v>81.428565979003906</v>
      </c>
      <c r="F443" s="7">
        <v>28499.998046875</v>
      </c>
      <c r="G443" s="7">
        <v>88.39984130859375</v>
      </c>
      <c r="H443" s="7">
        <v>14.288625717163086</v>
      </c>
      <c r="I443" s="7">
        <v>32.07000732421875</v>
      </c>
      <c r="J443" s="7">
        <v>348.07260131835937</v>
      </c>
      <c r="K443" s="7">
        <f t="shared" si="18"/>
        <v>175.59588962131076</v>
      </c>
      <c r="L443" s="7">
        <v>50.373634338378906</v>
      </c>
      <c r="M443" s="7">
        <v>4885.7139587402344</v>
      </c>
      <c r="N443" s="7">
        <v>89.39990234375</v>
      </c>
      <c r="O443" s="7">
        <v>83.144534337695646</v>
      </c>
      <c r="P443" s="7">
        <v>3.5254359245300293</v>
      </c>
      <c r="Q443" s="7">
        <v>320.82553100585937</v>
      </c>
      <c r="R443" s="8">
        <f t="shared" si="19"/>
        <v>27.2470703125</v>
      </c>
    </row>
    <row r="444" spans="1:18" x14ac:dyDescent="0.25">
      <c r="A444" s="3">
        <v>41849.673483796294</v>
      </c>
      <c r="B444" s="9">
        <f t="shared" si="20"/>
        <v>1.5428240738401655E-2</v>
      </c>
      <c r="C444" s="7">
        <v>81.428565979003906</v>
      </c>
      <c r="D444" s="7">
        <v>41626.28125</v>
      </c>
      <c r="E444" s="7">
        <v>82.857147216796875</v>
      </c>
      <c r="F444" s="7">
        <v>29000.001953125</v>
      </c>
      <c r="G444" s="7">
        <v>88.39984130859375</v>
      </c>
      <c r="H444" s="7">
        <v>14.288625717163086</v>
      </c>
      <c r="I444" s="7">
        <v>32.07000732421875</v>
      </c>
      <c r="J444" s="7">
        <v>347.53231811523437</v>
      </c>
      <c r="K444" s="7">
        <f t="shared" si="18"/>
        <v>175.29573228624133</v>
      </c>
      <c r="L444" s="7">
        <v>50.118629455566406</v>
      </c>
      <c r="M444" s="7">
        <v>4885.7139587402344</v>
      </c>
      <c r="N444" s="7">
        <v>88</v>
      </c>
      <c r="O444" s="7">
        <v>81.842584050973883</v>
      </c>
      <c r="P444" s="7">
        <v>3.5075891017913818</v>
      </c>
      <c r="Q444" s="7">
        <v>319.71487426757812</v>
      </c>
      <c r="R444" s="8">
        <f t="shared" si="19"/>
        <v>27.81744384765625</v>
      </c>
    </row>
    <row r="445" spans="1:18" x14ac:dyDescent="0.25">
      <c r="A445" s="3">
        <v>41849.673518518517</v>
      </c>
      <c r="B445" s="9">
        <f t="shared" si="20"/>
        <v>1.5462962961464655E-2</v>
      </c>
      <c r="C445" s="7">
        <v>81.428565979003906</v>
      </c>
      <c r="D445" s="7">
        <v>41626.28125</v>
      </c>
      <c r="E445" s="7">
        <v>82.857147216796875</v>
      </c>
      <c r="F445" s="7">
        <v>29000.001953125</v>
      </c>
      <c r="G445" s="7">
        <v>88.39984130859375</v>
      </c>
      <c r="H445" s="7">
        <v>14.288625717163086</v>
      </c>
      <c r="I445" s="7">
        <v>32.07000732421875</v>
      </c>
      <c r="J445" s="7">
        <v>346.99203491210937</v>
      </c>
      <c r="K445" s="7">
        <f t="shared" si="18"/>
        <v>174.99557495117187</v>
      </c>
      <c r="L445" s="7">
        <v>50.598625183105469</v>
      </c>
      <c r="M445" s="7">
        <v>4885.7139587402344</v>
      </c>
      <c r="N445" s="7">
        <v>88.2001953125</v>
      </c>
      <c r="O445" s="7">
        <v>82.028771570177213</v>
      </c>
      <c r="P445" s="7">
        <v>3.5411820411682129</v>
      </c>
      <c r="Q445" s="7">
        <v>321.80203247070312</v>
      </c>
      <c r="R445" s="8">
        <f t="shared" si="19"/>
        <v>25.19000244140625</v>
      </c>
    </row>
    <row r="446" spans="1:18" x14ac:dyDescent="0.25">
      <c r="A446" s="3">
        <v>41849.67355324074</v>
      </c>
      <c r="B446" s="9">
        <f t="shared" si="20"/>
        <v>1.5497685184527654E-2</v>
      </c>
      <c r="C446" s="7">
        <v>81.428565979003906</v>
      </c>
      <c r="D446" s="7">
        <v>41626.28125</v>
      </c>
      <c r="E446" s="7">
        <v>84.285713195800781</v>
      </c>
      <c r="F446" s="7">
        <v>29500</v>
      </c>
      <c r="G446" s="7">
        <v>88.39984130859375</v>
      </c>
      <c r="H446" s="7">
        <v>14.288625717163086</v>
      </c>
      <c r="I446" s="7">
        <v>32.07000732421875</v>
      </c>
      <c r="J446" s="7">
        <v>346.40673828125</v>
      </c>
      <c r="K446" s="7">
        <f t="shared" si="18"/>
        <v>174.67041015625</v>
      </c>
      <c r="L446" s="7">
        <v>50.593620300292969</v>
      </c>
      <c r="M446" s="7">
        <v>4885.7139587402344</v>
      </c>
      <c r="N446" s="7">
        <v>88.60009765625</v>
      </c>
      <c r="O446" s="7">
        <v>82.400692492683362</v>
      </c>
      <c r="P446" s="7">
        <v>3.5408318042755127</v>
      </c>
      <c r="Q446" s="7">
        <v>321.78042602539062</v>
      </c>
      <c r="R446" s="8">
        <f t="shared" si="19"/>
        <v>24.626312255859375</v>
      </c>
    </row>
    <row r="447" spans="1:18" x14ac:dyDescent="0.25">
      <c r="A447" s="3">
        <v>41849.673587962963</v>
      </c>
      <c r="B447" s="9">
        <f t="shared" si="20"/>
        <v>1.5532407407590654E-2</v>
      </c>
      <c r="C447" s="7">
        <v>81.428565979003906</v>
      </c>
      <c r="D447" s="7">
        <v>41626.28125</v>
      </c>
      <c r="E447" s="7">
        <v>84.285713195800781</v>
      </c>
      <c r="F447" s="7">
        <v>29500</v>
      </c>
      <c r="G447" s="7">
        <v>88.391265869140625</v>
      </c>
      <c r="H447" s="7">
        <v>14.28900146484375</v>
      </c>
      <c r="I447" s="7">
        <v>32.6199951171875</v>
      </c>
      <c r="J447" s="7">
        <v>346.00149536132812</v>
      </c>
      <c r="K447" s="7">
        <f t="shared" si="18"/>
        <v>174.44527520073785</v>
      </c>
      <c r="L447" s="7">
        <v>50.593994140625</v>
      </c>
      <c r="M447" s="7">
        <v>4885.7139587402344</v>
      </c>
      <c r="N447" s="7">
        <v>85.60009765625</v>
      </c>
      <c r="O447" s="7">
        <v>79.610604400036522</v>
      </c>
      <c r="P447" s="7">
        <v>3.5407648086547852</v>
      </c>
      <c r="Q447" s="7">
        <v>321.76400756835937</v>
      </c>
      <c r="R447" s="8">
        <f t="shared" si="19"/>
        <v>24.23748779296875</v>
      </c>
    </row>
    <row r="448" spans="1:18" x14ac:dyDescent="0.25">
      <c r="A448" s="3">
        <v>41849.673622685186</v>
      </c>
      <c r="B448" s="9">
        <f t="shared" si="20"/>
        <v>1.5567129630653653E-2</v>
      </c>
      <c r="C448" s="7">
        <v>81.428565979003906</v>
      </c>
      <c r="D448" s="7">
        <v>41626.28125</v>
      </c>
      <c r="E448" s="7">
        <v>84.285713195800781</v>
      </c>
      <c r="F448" s="7">
        <v>29500</v>
      </c>
      <c r="G448" s="7">
        <v>88.391265869140625</v>
      </c>
      <c r="H448" s="7">
        <v>14.28900146484375</v>
      </c>
      <c r="I448" s="7">
        <v>32.6199951171875</v>
      </c>
      <c r="J448" s="7">
        <v>345.91146850585937</v>
      </c>
      <c r="K448" s="7">
        <f t="shared" si="18"/>
        <v>174.39526028103299</v>
      </c>
      <c r="L448" s="7">
        <v>50.399002075195313</v>
      </c>
      <c r="M448" s="7">
        <v>4885.7139587402344</v>
      </c>
      <c r="N448" s="7">
        <v>87.7998046875</v>
      </c>
      <c r="O448" s="7">
        <v>81.656396531770568</v>
      </c>
      <c r="P448" s="7">
        <v>3.527118444442749</v>
      </c>
      <c r="Q448" s="7">
        <v>320.91781616210937</v>
      </c>
      <c r="R448" s="8">
        <f t="shared" si="19"/>
        <v>24.99365234375</v>
      </c>
    </row>
    <row r="449" spans="1:18" x14ac:dyDescent="0.25">
      <c r="A449" s="3">
        <v>41849.673657407409</v>
      </c>
      <c r="B449" s="9">
        <f t="shared" si="20"/>
        <v>1.5601851853716653E-2</v>
      </c>
      <c r="C449" s="7">
        <v>81.428565979003906</v>
      </c>
      <c r="D449" s="7">
        <v>41626.28125</v>
      </c>
      <c r="E449" s="7">
        <v>84.285713195800781</v>
      </c>
      <c r="F449" s="7">
        <v>29500</v>
      </c>
      <c r="G449" s="7">
        <v>88.391265869140625</v>
      </c>
      <c r="H449" s="7">
        <v>14.28900146484375</v>
      </c>
      <c r="I449" s="7">
        <v>32.6199951171875</v>
      </c>
      <c r="J449" s="7">
        <v>345.91146850585937</v>
      </c>
      <c r="K449" s="7">
        <f t="shared" si="18"/>
        <v>174.39526028103299</v>
      </c>
      <c r="L449" s="7">
        <v>50.759002685546875</v>
      </c>
      <c r="M449" s="7">
        <v>4885.7139587402344</v>
      </c>
      <c r="N449" s="7">
        <v>86.60009765625</v>
      </c>
      <c r="O449" s="7">
        <v>80.540633764252135</v>
      </c>
      <c r="P449" s="7">
        <v>3.5523128509521484</v>
      </c>
      <c r="Q449" s="7">
        <v>322.47824096679687</v>
      </c>
      <c r="R449" s="8">
        <f t="shared" si="19"/>
        <v>23.4332275390625</v>
      </c>
    </row>
    <row r="450" spans="1:18" x14ac:dyDescent="0.25">
      <c r="A450" s="3">
        <v>41849.673692129632</v>
      </c>
      <c r="B450" s="9">
        <f t="shared" si="20"/>
        <v>1.5636574076779652E-2</v>
      </c>
      <c r="C450" s="7">
        <v>81.428565979003906</v>
      </c>
      <c r="D450" s="7">
        <v>41626.28125</v>
      </c>
      <c r="E450" s="7">
        <v>84.285713195800781</v>
      </c>
      <c r="F450" s="7">
        <v>29500</v>
      </c>
      <c r="G450" s="7">
        <v>88.391265869140625</v>
      </c>
      <c r="H450" s="7">
        <v>14.28900146484375</v>
      </c>
      <c r="I450" s="7">
        <v>32.6199951171875</v>
      </c>
      <c r="J450" s="7">
        <v>345.37118530273437</v>
      </c>
      <c r="K450" s="7">
        <f t="shared" si="18"/>
        <v>174.09510294596353</v>
      </c>
      <c r="L450" s="7">
        <v>50.999008178710937</v>
      </c>
      <c r="M450" s="7">
        <v>4885.7139587402344</v>
      </c>
      <c r="N450" s="7">
        <v>87.39990234375</v>
      </c>
      <c r="O450" s="7">
        <v>81.284475609264419</v>
      </c>
      <c r="P450" s="7">
        <v>3.5691092014312744</v>
      </c>
      <c r="Q450" s="7">
        <v>323.51412963867187</v>
      </c>
      <c r="R450" s="8">
        <f t="shared" si="19"/>
        <v>21.8570556640625</v>
      </c>
    </row>
    <row r="451" spans="1:18" x14ac:dyDescent="0.25">
      <c r="A451" s="3">
        <v>41849.673726851855</v>
      </c>
      <c r="B451" s="9">
        <f t="shared" si="20"/>
        <v>1.5671296299842652E-2</v>
      </c>
      <c r="C451" s="7">
        <v>81.428565979003906</v>
      </c>
      <c r="D451" s="7">
        <v>41626.28125</v>
      </c>
      <c r="E451" s="7">
        <v>84.285713195800781</v>
      </c>
      <c r="F451" s="7">
        <v>29500</v>
      </c>
      <c r="G451" s="7">
        <v>88.391265869140625</v>
      </c>
      <c r="H451" s="7">
        <v>14.28900146484375</v>
      </c>
      <c r="I451" s="7">
        <v>32.6199951171875</v>
      </c>
      <c r="J451" s="7">
        <v>345.2811279296875</v>
      </c>
      <c r="K451" s="7">
        <f t="shared" ref="K451:K514" si="21">(J451-32)*5/9</f>
        <v>174.04507107204861</v>
      </c>
      <c r="L451" s="7">
        <v>50.994003295898438</v>
      </c>
      <c r="M451" s="7">
        <v>4885.7139587402344</v>
      </c>
      <c r="N451" s="7">
        <v>87.2001953125</v>
      </c>
      <c r="O451" s="7">
        <v>81.098742205961599</v>
      </c>
      <c r="P451" s="7">
        <v>3.5687589645385742</v>
      </c>
      <c r="Q451" s="7">
        <v>323.49258422851562</v>
      </c>
      <c r="R451" s="8">
        <f t="shared" ref="R451:R514" si="22">J451-Q451</f>
        <v>21.788543701171875</v>
      </c>
    </row>
    <row r="452" spans="1:18" x14ac:dyDescent="0.25">
      <c r="A452" s="3">
        <v>41849.673761574071</v>
      </c>
      <c r="B452" s="9">
        <f t="shared" ref="B452:B515" si="23">A452-$A$2</f>
        <v>1.5706018515629694E-2</v>
      </c>
      <c r="C452" s="7">
        <v>81.428565979003906</v>
      </c>
      <c r="D452" s="7">
        <v>41626.28125</v>
      </c>
      <c r="E452" s="7">
        <v>84.285713195800781</v>
      </c>
      <c r="F452" s="7">
        <v>29500</v>
      </c>
      <c r="G452" s="7">
        <v>88.39984130859375</v>
      </c>
      <c r="H452" s="7">
        <v>14.28900146484375</v>
      </c>
      <c r="I452" s="7">
        <v>32.845001220703125</v>
      </c>
      <c r="J452" s="7">
        <v>344.60580444335937</v>
      </c>
      <c r="K452" s="7">
        <f t="shared" si="21"/>
        <v>173.66989135742187</v>
      </c>
      <c r="L452" s="7">
        <v>50.90899658203125</v>
      </c>
      <c r="M452" s="7">
        <v>4885.7139587402344</v>
      </c>
      <c r="N452" s="7">
        <v>87.7998046875</v>
      </c>
      <c r="O452" s="7">
        <v>81.656396531770568</v>
      </c>
      <c r="P452" s="7">
        <v>3.562809944152832</v>
      </c>
      <c r="Q452" s="7">
        <v>323.13827514648437</v>
      </c>
      <c r="R452" s="8">
        <f t="shared" si="22"/>
        <v>21.467529296875</v>
      </c>
    </row>
    <row r="453" spans="1:18" x14ac:dyDescent="0.25">
      <c r="A453" s="3">
        <v>41849.673796296294</v>
      </c>
      <c r="B453" s="9">
        <f t="shared" si="23"/>
        <v>1.5740740738692693E-2</v>
      </c>
      <c r="C453" s="7">
        <v>80</v>
      </c>
      <c r="D453" s="7">
        <v>40896</v>
      </c>
      <c r="E453" s="7">
        <v>84.285713195800781</v>
      </c>
      <c r="F453" s="7">
        <v>29500</v>
      </c>
      <c r="G453" s="7">
        <v>88.39984130859375</v>
      </c>
      <c r="H453" s="7">
        <v>14.28900146484375</v>
      </c>
      <c r="I453" s="7">
        <v>32.845001220703125</v>
      </c>
      <c r="J453" s="7">
        <v>344.56076049804687</v>
      </c>
      <c r="K453" s="7">
        <f t="shared" si="21"/>
        <v>173.64486694335937</v>
      </c>
      <c r="L453" s="7">
        <v>50.944000244140625</v>
      </c>
      <c r="M453" s="7">
        <v>4800</v>
      </c>
      <c r="N453" s="7">
        <v>86.60009765625</v>
      </c>
      <c r="O453" s="7">
        <v>79.127645485019869</v>
      </c>
      <c r="P453" s="7">
        <v>3.5652596950531006</v>
      </c>
      <c r="Q453" s="7">
        <v>323.28927612304688</v>
      </c>
      <c r="R453" s="8">
        <f t="shared" si="22"/>
        <v>21.271484375</v>
      </c>
    </row>
    <row r="454" spans="1:18" x14ac:dyDescent="0.25">
      <c r="A454" s="3">
        <v>41849.673831018517</v>
      </c>
      <c r="B454" s="9">
        <f t="shared" si="23"/>
        <v>1.5775462961755693E-2</v>
      </c>
      <c r="C454" s="7">
        <v>81.428565979003906</v>
      </c>
      <c r="D454" s="7">
        <v>41626.28125</v>
      </c>
      <c r="E454" s="7">
        <v>84.285713195800781</v>
      </c>
      <c r="F454" s="7">
        <v>29500</v>
      </c>
      <c r="G454" s="7">
        <v>88.39984130859375</v>
      </c>
      <c r="H454" s="7">
        <v>14.28900146484375</v>
      </c>
      <c r="I454" s="7">
        <v>32.845001220703125</v>
      </c>
      <c r="J454" s="7">
        <v>344.56076049804687</v>
      </c>
      <c r="K454" s="7">
        <f t="shared" si="21"/>
        <v>173.64486694335937</v>
      </c>
      <c r="L454" s="7">
        <v>51.208999633789063</v>
      </c>
      <c r="M454" s="7">
        <v>4885.7139587402344</v>
      </c>
      <c r="N454" s="7">
        <v>85.60009765625</v>
      </c>
      <c r="O454" s="7">
        <v>79.610604400036522</v>
      </c>
      <c r="P454" s="7">
        <v>3.5838053226470947</v>
      </c>
      <c r="Q454" s="7">
        <v>324.42984008789062</v>
      </c>
      <c r="R454" s="8">
        <f t="shared" si="22"/>
        <v>20.13092041015625</v>
      </c>
    </row>
    <row r="455" spans="1:18" x14ac:dyDescent="0.25">
      <c r="A455" s="3">
        <v>41849.67386574074</v>
      </c>
      <c r="B455" s="9">
        <f t="shared" si="23"/>
        <v>1.5810185184818693E-2</v>
      </c>
      <c r="C455" s="7">
        <v>81.428565979003906</v>
      </c>
      <c r="D455" s="7">
        <v>41626.28125</v>
      </c>
      <c r="E455" s="7">
        <v>85.714286804199219</v>
      </c>
      <c r="F455" s="7">
        <v>30000</v>
      </c>
      <c r="G455" s="7">
        <v>88.39984130859375</v>
      </c>
      <c r="H455" s="7">
        <v>14.28900146484375</v>
      </c>
      <c r="I455" s="7">
        <v>32.845001220703125</v>
      </c>
      <c r="J455" s="7">
        <v>344.15554809570312</v>
      </c>
      <c r="K455" s="7">
        <f t="shared" si="21"/>
        <v>173.41974894205728</v>
      </c>
      <c r="L455" s="7">
        <v>50.8489990234375</v>
      </c>
      <c r="M455" s="7">
        <v>4885.7139587402344</v>
      </c>
      <c r="N455" s="7">
        <v>86.2001953125</v>
      </c>
      <c r="O455" s="7">
        <v>80.168712841745986</v>
      </c>
      <c r="P455" s="7">
        <v>3.5586111545562744</v>
      </c>
      <c r="Q455" s="7">
        <v>322.87936401367187</v>
      </c>
      <c r="R455" s="8">
        <f t="shared" si="22"/>
        <v>21.27618408203125</v>
      </c>
    </row>
    <row r="456" spans="1:18" x14ac:dyDescent="0.25">
      <c r="A456" s="3">
        <v>41849.673900462964</v>
      </c>
      <c r="B456" s="9">
        <f t="shared" si="23"/>
        <v>1.5844907407881692E-2</v>
      </c>
      <c r="C456" s="7">
        <v>81.428565979003906</v>
      </c>
      <c r="D456" s="7">
        <v>41626.28125</v>
      </c>
      <c r="E456" s="7">
        <v>84.285713195800781</v>
      </c>
      <c r="F456" s="7">
        <v>29500</v>
      </c>
      <c r="G456" s="7">
        <v>88.39984130859375</v>
      </c>
      <c r="H456" s="7">
        <v>14.28900146484375</v>
      </c>
      <c r="I456" s="7">
        <v>32.845001220703125</v>
      </c>
      <c r="J456" s="7">
        <v>344.11053466796875</v>
      </c>
      <c r="K456" s="7">
        <f t="shared" si="21"/>
        <v>173.39474148220486</v>
      </c>
      <c r="L456" s="7">
        <v>51.059005737304688</v>
      </c>
      <c r="M456" s="7">
        <v>4885.7139587402344</v>
      </c>
      <c r="N456" s="7">
        <v>84.7998046875</v>
      </c>
      <c r="O456" s="7">
        <v>78.866308439123728</v>
      </c>
      <c r="P456" s="7">
        <v>3.5733082294464111</v>
      </c>
      <c r="Q456" s="7">
        <v>323.78475952148437</v>
      </c>
      <c r="R456" s="8">
        <f t="shared" si="22"/>
        <v>20.325775146484375</v>
      </c>
    </row>
    <row r="457" spans="1:18" x14ac:dyDescent="0.25">
      <c r="A457" s="3">
        <v>41849.673935185187</v>
      </c>
      <c r="B457" s="9">
        <f t="shared" si="23"/>
        <v>1.5879629630944692E-2</v>
      </c>
      <c r="C457" s="7">
        <v>81.428565979003906</v>
      </c>
      <c r="D457" s="7">
        <v>41626.28125</v>
      </c>
      <c r="E457" s="7">
        <v>85.714286804199219</v>
      </c>
      <c r="F457" s="7">
        <v>30000</v>
      </c>
      <c r="G457" s="7">
        <v>88.40838623046875</v>
      </c>
      <c r="H457" s="7">
        <v>14.288625717163086</v>
      </c>
      <c r="I457" s="7">
        <v>32.794998168945313</v>
      </c>
      <c r="J457" s="7">
        <v>344.11053466796875</v>
      </c>
      <c r="K457" s="7">
        <f t="shared" si="21"/>
        <v>173.39474148220486</v>
      </c>
      <c r="L457" s="7">
        <v>50.943626403808594</v>
      </c>
      <c r="M457" s="7">
        <v>4885.7139587402344</v>
      </c>
      <c r="N457" s="7">
        <v>86.39990234375</v>
      </c>
      <c r="O457" s="7">
        <v>80.354446245048806</v>
      </c>
      <c r="P457" s="7">
        <v>3.5653271675109863</v>
      </c>
      <c r="Q457" s="7">
        <v>323.30563354492187</v>
      </c>
      <c r="R457" s="8">
        <f t="shared" si="22"/>
        <v>20.804901123046875</v>
      </c>
    </row>
    <row r="458" spans="1:18" x14ac:dyDescent="0.25">
      <c r="A458" s="3">
        <v>41849.67396990741</v>
      </c>
      <c r="B458" s="9">
        <f t="shared" si="23"/>
        <v>1.5914351854007691E-2</v>
      </c>
      <c r="C458" s="7">
        <v>81.428565979003906</v>
      </c>
      <c r="D458" s="7">
        <v>41626.28125</v>
      </c>
      <c r="E458" s="7">
        <v>85.714286804199219</v>
      </c>
      <c r="F458" s="7">
        <v>30000</v>
      </c>
      <c r="G458" s="7">
        <v>88.40838623046875</v>
      </c>
      <c r="H458" s="7">
        <v>14.288625717163086</v>
      </c>
      <c r="I458" s="7">
        <v>32.794998168945313</v>
      </c>
      <c r="J458" s="7">
        <v>343.7503662109375</v>
      </c>
      <c r="K458" s="7">
        <f t="shared" si="21"/>
        <v>173.19464789496527</v>
      </c>
      <c r="L458" s="7">
        <v>51.078620910644531</v>
      </c>
      <c r="M458" s="7">
        <v>4885.7139587402344</v>
      </c>
      <c r="N458" s="7">
        <v>88.7998046875</v>
      </c>
      <c r="O458" s="7">
        <v>82.586425895986181</v>
      </c>
      <c r="P458" s="7">
        <v>3.5747749805450439</v>
      </c>
      <c r="Q458" s="7">
        <v>323.88717651367187</v>
      </c>
      <c r="R458" s="8">
        <f t="shared" si="22"/>
        <v>19.863189697265625</v>
      </c>
    </row>
    <row r="459" spans="1:18" x14ac:dyDescent="0.25">
      <c r="A459" s="3">
        <v>41849.674004629633</v>
      </c>
      <c r="B459" s="9">
        <f t="shared" si="23"/>
        <v>1.5949074077070691E-2</v>
      </c>
      <c r="C459" s="7">
        <v>80</v>
      </c>
      <c r="D459" s="7">
        <v>40896</v>
      </c>
      <c r="E459" s="7">
        <v>85.714286804199219</v>
      </c>
      <c r="F459" s="7">
        <v>30000</v>
      </c>
      <c r="G459" s="7">
        <v>88.40838623046875</v>
      </c>
      <c r="H459" s="7">
        <v>14.288625717163086</v>
      </c>
      <c r="I459" s="7">
        <v>32.794998168945313</v>
      </c>
      <c r="J459" s="7">
        <v>343.61526489257812</v>
      </c>
      <c r="K459" s="7">
        <f t="shared" si="21"/>
        <v>173.11959160698785</v>
      </c>
      <c r="L459" s="7">
        <v>51.143623352050781</v>
      </c>
      <c r="M459" s="7">
        <v>4800</v>
      </c>
      <c r="N459" s="7">
        <v>84.39990234375</v>
      </c>
      <c r="O459" s="7">
        <v>77.117298159819853</v>
      </c>
      <c r="P459" s="7">
        <v>3.5793242454528809</v>
      </c>
      <c r="Q459" s="7">
        <v>324.16683959960937</v>
      </c>
      <c r="R459" s="8">
        <f t="shared" si="22"/>
        <v>19.44842529296875</v>
      </c>
    </row>
    <row r="460" spans="1:18" x14ac:dyDescent="0.25">
      <c r="A460" s="3">
        <v>41849.674039351848</v>
      </c>
      <c r="B460" s="9">
        <f t="shared" si="23"/>
        <v>1.5983796292857733E-2</v>
      </c>
      <c r="C460" s="7">
        <v>81.428565979003906</v>
      </c>
      <c r="D460" s="7">
        <v>41626.28125</v>
      </c>
      <c r="E460" s="7">
        <v>84.285713195800781</v>
      </c>
      <c r="F460" s="7">
        <v>29500</v>
      </c>
      <c r="G460" s="7">
        <v>88.40838623046875</v>
      </c>
      <c r="H460" s="7">
        <v>14.288625717163086</v>
      </c>
      <c r="I460" s="7">
        <v>32.794998168945313</v>
      </c>
      <c r="J460" s="7">
        <v>343.61526489257812</v>
      </c>
      <c r="K460" s="7">
        <f t="shared" si="21"/>
        <v>173.11959160698785</v>
      </c>
      <c r="L460" s="7">
        <v>50.888633728027344</v>
      </c>
      <c r="M460" s="7">
        <v>4885.7139587402344</v>
      </c>
      <c r="N460" s="7">
        <v>87.60009765625</v>
      </c>
      <c r="O460" s="7">
        <v>81.470663128467748</v>
      </c>
      <c r="P460" s="7">
        <v>3.5614786148071289</v>
      </c>
      <c r="Q460" s="7">
        <v>323.06838989257812</v>
      </c>
      <c r="R460" s="8">
        <f t="shared" si="22"/>
        <v>20.546875</v>
      </c>
    </row>
    <row r="461" spans="1:18" x14ac:dyDescent="0.25">
      <c r="A461" s="3">
        <v>41849.674074074072</v>
      </c>
      <c r="B461" s="9">
        <f t="shared" si="23"/>
        <v>1.6018518515920732E-2</v>
      </c>
      <c r="C461" s="7">
        <v>81.428565979003906</v>
      </c>
      <c r="D461" s="7">
        <v>41626.28125</v>
      </c>
      <c r="E461" s="7">
        <v>84.285713195800781</v>
      </c>
      <c r="F461" s="7">
        <v>29500</v>
      </c>
      <c r="G461" s="7">
        <v>88.40838623046875</v>
      </c>
      <c r="H461" s="7">
        <v>14.288625717163086</v>
      </c>
      <c r="I461" s="7">
        <v>32.794998168945313</v>
      </c>
      <c r="J461" s="7">
        <v>343.34512329101562</v>
      </c>
      <c r="K461" s="7">
        <f t="shared" si="21"/>
        <v>172.96951293945312</v>
      </c>
      <c r="L461" s="7">
        <v>50.863624572753906</v>
      </c>
      <c r="M461" s="7">
        <v>4885.7139587402344</v>
      </c>
      <c r="N461" s="7">
        <v>85.60009765625</v>
      </c>
      <c r="O461" s="7">
        <v>79.610604400036522</v>
      </c>
      <c r="P461" s="7">
        <v>3.5597281455993652</v>
      </c>
      <c r="Q461" s="7">
        <v>322.96041870117187</v>
      </c>
      <c r="R461" s="8">
        <f t="shared" si="22"/>
        <v>20.38470458984375</v>
      </c>
    </row>
    <row r="462" spans="1:18" x14ac:dyDescent="0.25">
      <c r="A462" s="3">
        <v>41849.674108796295</v>
      </c>
      <c r="B462" s="9">
        <f t="shared" si="23"/>
        <v>1.6053240738983732E-2</v>
      </c>
      <c r="C462" s="7">
        <v>81.428565979003906</v>
      </c>
      <c r="D462" s="7">
        <v>41626.28125</v>
      </c>
      <c r="E462" s="7">
        <v>85.714286804199219</v>
      </c>
      <c r="F462" s="7">
        <v>30000</v>
      </c>
      <c r="G462" s="7">
        <v>88.442596435546875</v>
      </c>
      <c r="H462" s="7">
        <v>14.288249969482422</v>
      </c>
      <c r="I462" s="7">
        <v>32.460006713867188</v>
      </c>
      <c r="J462" s="7">
        <v>343.4351806640625</v>
      </c>
      <c r="K462" s="7">
        <f t="shared" si="21"/>
        <v>173.01954481336804</v>
      </c>
      <c r="L462" s="7">
        <v>51.123256683349609</v>
      </c>
      <c r="M462" s="7">
        <v>4885.7139587402344</v>
      </c>
      <c r="N462" s="7">
        <v>88</v>
      </c>
      <c r="O462" s="7">
        <v>81.842584050973883</v>
      </c>
      <c r="P462" s="7">
        <v>3.5779929161071777</v>
      </c>
      <c r="Q462" s="7">
        <v>324.13400268554687</v>
      </c>
      <c r="R462" s="8">
        <f t="shared" si="22"/>
        <v>19.301177978515625</v>
      </c>
    </row>
    <row r="463" spans="1:18" x14ac:dyDescent="0.25">
      <c r="A463" s="3">
        <v>41849.674143518518</v>
      </c>
      <c r="B463" s="9">
        <f t="shared" si="23"/>
        <v>1.6087962962046731E-2</v>
      </c>
      <c r="C463" s="7">
        <v>81.428565979003906</v>
      </c>
      <c r="D463" s="7">
        <v>41626.28125</v>
      </c>
      <c r="E463" s="7">
        <v>85.714286804199219</v>
      </c>
      <c r="F463" s="7">
        <v>30000</v>
      </c>
      <c r="G463" s="7">
        <v>88.442596435546875</v>
      </c>
      <c r="H463" s="7">
        <v>14.288249969482422</v>
      </c>
      <c r="I463" s="7">
        <v>32.460006713867188</v>
      </c>
      <c r="J463" s="7">
        <v>343.16506958007812</v>
      </c>
      <c r="K463" s="7">
        <f t="shared" si="21"/>
        <v>172.8694831000434</v>
      </c>
      <c r="L463" s="7">
        <v>51.063243865966797</v>
      </c>
      <c r="M463" s="7">
        <v>4885.7139587402344</v>
      </c>
      <c r="N463" s="7">
        <v>86.39990234375</v>
      </c>
      <c r="O463" s="7">
        <v>80.354446245048806</v>
      </c>
      <c r="P463" s="7">
        <v>3.5737926959991455</v>
      </c>
      <c r="Q463" s="7">
        <v>323.87576293945312</v>
      </c>
      <c r="R463" s="8">
        <f t="shared" si="22"/>
        <v>19.289306640625</v>
      </c>
    </row>
    <row r="464" spans="1:18" x14ac:dyDescent="0.25">
      <c r="A464" s="3">
        <v>41849.674178240741</v>
      </c>
      <c r="B464" s="9">
        <f t="shared" si="23"/>
        <v>1.6122685185109731E-2</v>
      </c>
      <c r="C464" s="7">
        <v>81.428565979003906</v>
      </c>
      <c r="D464" s="7">
        <v>41626.28125</v>
      </c>
      <c r="E464" s="7">
        <v>85.714286804199219</v>
      </c>
      <c r="F464" s="7">
        <v>30000</v>
      </c>
      <c r="G464" s="7">
        <v>88.442596435546875</v>
      </c>
      <c r="H464" s="7">
        <v>14.288249969482422</v>
      </c>
      <c r="I464" s="7">
        <v>32.460006713867188</v>
      </c>
      <c r="J464" s="7">
        <v>343.39016723632812</v>
      </c>
      <c r="K464" s="7">
        <f t="shared" si="21"/>
        <v>172.99453735351562</v>
      </c>
      <c r="L464" s="7">
        <v>51.158245086669922</v>
      </c>
      <c r="M464" s="7">
        <v>4885.7139587402344</v>
      </c>
      <c r="N464" s="7">
        <v>86.7998046875</v>
      </c>
      <c r="O464" s="7">
        <v>80.726367167554955</v>
      </c>
      <c r="P464" s="7">
        <v>3.5804417133331299</v>
      </c>
      <c r="Q464" s="7">
        <v>324.28445434570313</v>
      </c>
      <c r="R464" s="8">
        <f t="shared" si="22"/>
        <v>19.105712890625</v>
      </c>
    </row>
    <row r="465" spans="1:18" x14ac:dyDescent="0.25">
      <c r="A465" s="3">
        <v>41849.674212962964</v>
      </c>
      <c r="B465" s="9">
        <f t="shared" si="23"/>
        <v>1.615740740817273E-2</v>
      </c>
      <c r="C465" s="7">
        <v>81.428565979003906</v>
      </c>
      <c r="D465" s="7">
        <v>41626.28125</v>
      </c>
      <c r="E465" s="7">
        <v>85.714286804199219</v>
      </c>
      <c r="F465" s="7">
        <v>30000</v>
      </c>
      <c r="G465" s="7">
        <v>88.442596435546875</v>
      </c>
      <c r="H465" s="7">
        <v>14.288249969482422</v>
      </c>
      <c r="I465" s="7">
        <v>32.460006713867188</v>
      </c>
      <c r="J465" s="7">
        <v>343.52523803710937</v>
      </c>
      <c r="K465" s="7">
        <f t="shared" si="21"/>
        <v>173.06957668728299</v>
      </c>
      <c r="L465" s="7">
        <v>51.018245697021484</v>
      </c>
      <c r="M465" s="7">
        <v>4885.7139587402344</v>
      </c>
      <c r="N465" s="7">
        <v>85.60009765625</v>
      </c>
      <c r="O465" s="7">
        <v>79.610604400036522</v>
      </c>
      <c r="P465" s="7">
        <v>3.570643424987793</v>
      </c>
      <c r="Q465" s="7">
        <v>323.68197631835937</v>
      </c>
      <c r="R465" s="8">
        <f t="shared" si="22"/>
        <v>19.84326171875</v>
      </c>
    </row>
    <row r="466" spans="1:18" x14ac:dyDescent="0.25">
      <c r="A466" s="3">
        <v>41849.674247685187</v>
      </c>
      <c r="B466" s="9">
        <f t="shared" si="23"/>
        <v>1.619212963123573E-2</v>
      </c>
      <c r="C466" s="7">
        <v>81.428565979003906</v>
      </c>
      <c r="D466" s="7">
        <v>41626.28125</v>
      </c>
      <c r="E466" s="7">
        <v>85.714286804199219</v>
      </c>
      <c r="F466" s="7">
        <v>30000</v>
      </c>
      <c r="G466" s="7">
        <v>88.442596435546875</v>
      </c>
      <c r="H466" s="7">
        <v>14.288249969482422</v>
      </c>
      <c r="I466" s="7">
        <v>32.460006713867188</v>
      </c>
      <c r="J466" s="7">
        <v>343.39016723632812</v>
      </c>
      <c r="K466" s="7">
        <f t="shared" si="21"/>
        <v>172.99453735351562</v>
      </c>
      <c r="L466" s="7">
        <v>51.108257293701172</v>
      </c>
      <c r="M466" s="7">
        <v>4885.7139587402344</v>
      </c>
      <c r="N466" s="7">
        <v>88.39990234375</v>
      </c>
      <c r="O466" s="7">
        <v>82.214504973480032</v>
      </c>
      <c r="P466" s="7">
        <v>3.5769431591033936</v>
      </c>
      <c r="Q466" s="7">
        <v>324.06948852539062</v>
      </c>
      <c r="R466" s="8">
        <f t="shared" si="22"/>
        <v>19.3206787109375</v>
      </c>
    </row>
    <row r="467" spans="1:18" x14ac:dyDescent="0.25">
      <c r="A467" s="3">
        <v>41849.67428240741</v>
      </c>
      <c r="B467" s="9">
        <f t="shared" si="23"/>
        <v>1.6226851854298729E-2</v>
      </c>
      <c r="C467" s="7">
        <v>81.428565979003906</v>
      </c>
      <c r="D467" s="7">
        <v>41626.28125</v>
      </c>
      <c r="E467" s="7">
        <v>84.285713195800781</v>
      </c>
      <c r="F467" s="7">
        <v>29500</v>
      </c>
      <c r="G467" s="7">
        <v>88.468231201171875</v>
      </c>
      <c r="H467" s="7">
        <v>14.288625717163086</v>
      </c>
      <c r="I467" s="7">
        <v>32.520004272460938</v>
      </c>
      <c r="J467" s="7">
        <v>343.48019409179687</v>
      </c>
      <c r="K467" s="7">
        <f t="shared" si="21"/>
        <v>173.04455227322049</v>
      </c>
      <c r="L467" s="7">
        <v>51.323631286621094</v>
      </c>
      <c r="M467" s="7">
        <v>4885.7139587402344</v>
      </c>
      <c r="N467" s="7">
        <v>85.39990234375</v>
      </c>
      <c r="O467" s="7">
        <v>79.424416880833192</v>
      </c>
      <c r="P467" s="7">
        <v>3.5919220447540283</v>
      </c>
      <c r="Q467" s="7">
        <v>325.02566528320312</v>
      </c>
      <c r="R467" s="8">
        <f t="shared" si="22"/>
        <v>18.45452880859375</v>
      </c>
    </row>
    <row r="468" spans="1:18" x14ac:dyDescent="0.25">
      <c r="A468" s="3">
        <v>41849.674317129633</v>
      </c>
      <c r="B468" s="9">
        <f t="shared" si="23"/>
        <v>1.6261574077361729E-2</v>
      </c>
      <c r="C468" s="7">
        <v>81.428565979003906</v>
      </c>
      <c r="D468" s="7">
        <v>41626.28125</v>
      </c>
      <c r="E468" s="7">
        <v>84.285713195800781</v>
      </c>
      <c r="F468" s="7">
        <v>29500</v>
      </c>
      <c r="G468" s="7">
        <v>88.468231201171875</v>
      </c>
      <c r="H468" s="7">
        <v>14.288625717163086</v>
      </c>
      <c r="I468" s="7">
        <v>32.520004272460938</v>
      </c>
      <c r="J468" s="7">
        <v>343.34512329101562</v>
      </c>
      <c r="K468" s="7">
        <f t="shared" si="21"/>
        <v>172.96951293945312</v>
      </c>
      <c r="L468" s="7">
        <v>50.983634948730469</v>
      </c>
      <c r="M468" s="7">
        <v>4885.7139587402344</v>
      </c>
      <c r="N468" s="7">
        <v>87.2001953125</v>
      </c>
      <c r="O468" s="7">
        <v>81.098742205961599</v>
      </c>
      <c r="P468" s="7">
        <v>3.5681271553039551</v>
      </c>
      <c r="Q468" s="7">
        <v>323.56369018554687</v>
      </c>
      <c r="R468" s="8">
        <f t="shared" si="22"/>
        <v>19.78143310546875</v>
      </c>
    </row>
    <row r="469" spans="1:18" x14ac:dyDescent="0.25">
      <c r="A469" s="3">
        <v>41849.674351851849</v>
      </c>
      <c r="B469" s="9">
        <f t="shared" si="23"/>
        <v>1.6296296293148771E-2</v>
      </c>
      <c r="C469" s="7">
        <v>81.428565979003906</v>
      </c>
      <c r="D469" s="7">
        <v>41626.28125</v>
      </c>
      <c r="E469" s="7">
        <v>84.285713195800781</v>
      </c>
      <c r="F469" s="7">
        <v>29500</v>
      </c>
      <c r="G469" s="7">
        <v>88.468231201171875</v>
      </c>
      <c r="H469" s="7">
        <v>14.288625717163086</v>
      </c>
      <c r="I469" s="7">
        <v>32.520004272460938</v>
      </c>
      <c r="J469" s="7">
        <v>343.39016723632812</v>
      </c>
      <c r="K469" s="7">
        <f t="shared" si="21"/>
        <v>172.99453735351562</v>
      </c>
      <c r="L469" s="7">
        <v>51.188621520996094</v>
      </c>
      <c r="M469" s="7">
        <v>4885.7139587402344</v>
      </c>
      <c r="N469" s="7">
        <v>87.39990234375</v>
      </c>
      <c r="O469" s="7">
        <v>81.284475609264419</v>
      </c>
      <c r="P469" s="7">
        <v>3.5824735164642334</v>
      </c>
      <c r="Q469" s="7">
        <v>324.44595336914062</v>
      </c>
      <c r="R469" s="8">
        <f t="shared" si="22"/>
        <v>18.9442138671875</v>
      </c>
    </row>
    <row r="470" spans="1:18" x14ac:dyDescent="0.25">
      <c r="A470" s="3">
        <v>41849.674386574072</v>
      </c>
      <c r="B470" s="9">
        <f t="shared" si="23"/>
        <v>1.633101851621177E-2</v>
      </c>
      <c r="C470" s="7">
        <v>81.428565979003906</v>
      </c>
      <c r="D470" s="7">
        <v>41626.28125</v>
      </c>
      <c r="E470" s="7">
        <v>85.714286804199219</v>
      </c>
      <c r="F470" s="7">
        <v>30000</v>
      </c>
      <c r="G470" s="7">
        <v>88.468231201171875</v>
      </c>
      <c r="H470" s="7">
        <v>14.288625717163086</v>
      </c>
      <c r="I470" s="7">
        <v>32.520004272460938</v>
      </c>
      <c r="J470" s="7">
        <v>343.39016723632812</v>
      </c>
      <c r="K470" s="7">
        <f t="shared" si="21"/>
        <v>172.99453735351562</v>
      </c>
      <c r="L470" s="7">
        <v>51.078620910644531</v>
      </c>
      <c r="M470" s="7">
        <v>4885.7139587402344</v>
      </c>
      <c r="N470" s="7">
        <v>88</v>
      </c>
      <c r="O470" s="7">
        <v>81.842584050973883</v>
      </c>
      <c r="P470" s="7">
        <v>3.5747749805450439</v>
      </c>
      <c r="Q470" s="7">
        <v>323.97280883789062</v>
      </c>
      <c r="R470" s="8">
        <f t="shared" si="22"/>
        <v>19.4173583984375</v>
      </c>
    </row>
    <row r="471" spans="1:18" x14ac:dyDescent="0.25">
      <c r="A471" s="3">
        <v>41849.674421296295</v>
      </c>
      <c r="B471" s="9">
        <f t="shared" si="23"/>
        <v>1.636574073927477E-2</v>
      </c>
      <c r="C471" s="7">
        <v>81.428565979003906</v>
      </c>
      <c r="D471" s="7">
        <v>41626.28125</v>
      </c>
      <c r="E471" s="7">
        <v>84.285713195800781</v>
      </c>
      <c r="F471" s="7">
        <v>29500</v>
      </c>
      <c r="G471" s="7">
        <v>88.468231201171875</v>
      </c>
      <c r="H471" s="7">
        <v>14.288625717163086</v>
      </c>
      <c r="I471" s="7">
        <v>32.520004272460938</v>
      </c>
      <c r="J471" s="7">
        <v>343.39016723632812</v>
      </c>
      <c r="K471" s="7">
        <f t="shared" si="21"/>
        <v>172.99453735351562</v>
      </c>
      <c r="L471" s="7">
        <v>51.228630065917969</v>
      </c>
      <c r="M471" s="7">
        <v>4885.7139587402344</v>
      </c>
      <c r="N471" s="7">
        <v>86.7998046875</v>
      </c>
      <c r="O471" s="7">
        <v>80.726367167554955</v>
      </c>
      <c r="P471" s="7">
        <v>3.5852735042572021</v>
      </c>
      <c r="Q471" s="7">
        <v>324.61788940429687</v>
      </c>
      <c r="R471" s="8">
        <f t="shared" si="22"/>
        <v>18.77227783203125</v>
      </c>
    </row>
    <row r="472" spans="1:18" x14ac:dyDescent="0.25">
      <c r="A472" s="3">
        <v>41849.674456018518</v>
      </c>
      <c r="B472" s="9">
        <f t="shared" si="23"/>
        <v>1.640046296233777E-2</v>
      </c>
      <c r="C472" s="7">
        <v>81.428565979003906</v>
      </c>
      <c r="D472" s="7">
        <v>41626.28125</v>
      </c>
      <c r="E472" s="7">
        <v>85.714286804199219</v>
      </c>
      <c r="F472" s="7">
        <v>30000</v>
      </c>
      <c r="G472" s="7">
        <v>88.493927001953125</v>
      </c>
      <c r="H472" s="7">
        <v>14.288249969482422</v>
      </c>
      <c r="I472" s="7">
        <v>31.740005493164062</v>
      </c>
      <c r="J472" s="7">
        <v>343.48019409179687</v>
      </c>
      <c r="K472" s="7">
        <f t="shared" si="21"/>
        <v>173.04455227322049</v>
      </c>
      <c r="L472" s="7">
        <v>51.358257293701172</v>
      </c>
      <c r="M472" s="7">
        <v>4885.7139587402344</v>
      </c>
      <c r="N472" s="7">
        <v>88.60009765625</v>
      </c>
      <c r="O472" s="7">
        <v>82.400692492683362</v>
      </c>
      <c r="P472" s="7">
        <v>3.5944399833679199</v>
      </c>
      <c r="Q472" s="7">
        <v>325.21676635742187</v>
      </c>
      <c r="R472" s="8">
        <f t="shared" si="22"/>
        <v>18.263427734375</v>
      </c>
    </row>
    <row r="473" spans="1:18" x14ac:dyDescent="0.25">
      <c r="A473" s="3">
        <v>41849.674490740741</v>
      </c>
      <c r="B473" s="9">
        <f t="shared" si="23"/>
        <v>1.6435185185400769E-2</v>
      </c>
      <c r="C473" s="7">
        <v>81.428565979003906</v>
      </c>
      <c r="D473" s="7">
        <v>41626.28125</v>
      </c>
      <c r="E473" s="7">
        <v>84.285713195800781</v>
      </c>
      <c r="F473" s="7">
        <v>29500</v>
      </c>
      <c r="G473" s="7">
        <v>88.493927001953125</v>
      </c>
      <c r="H473" s="7">
        <v>14.288249969482422</v>
      </c>
      <c r="I473" s="7">
        <v>31.740005493164062</v>
      </c>
      <c r="J473" s="7">
        <v>343.61526489257812</v>
      </c>
      <c r="K473" s="7">
        <f t="shared" si="21"/>
        <v>173.11959160698785</v>
      </c>
      <c r="L473" s="7">
        <v>51.098247528076172</v>
      </c>
      <c r="M473" s="7">
        <v>4885.7139587402344</v>
      </c>
      <c r="N473" s="7">
        <v>87.39990234375</v>
      </c>
      <c r="O473" s="7">
        <v>81.284475609264419</v>
      </c>
      <c r="P473" s="7">
        <v>3.5762424468994141</v>
      </c>
      <c r="Q473" s="7">
        <v>324.09976196289062</v>
      </c>
      <c r="R473" s="8">
        <f t="shared" si="22"/>
        <v>19.5155029296875</v>
      </c>
    </row>
    <row r="474" spans="1:18" x14ac:dyDescent="0.25">
      <c r="A474" s="3">
        <v>41849.674525462964</v>
      </c>
      <c r="B474" s="9">
        <f t="shared" si="23"/>
        <v>1.6469907408463769E-2</v>
      </c>
      <c r="C474" s="7">
        <v>80</v>
      </c>
      <c r="D474" s="7">
        <v>40896</v>
      </c>
      <c r="E474" s="7">
        <v>85.714286804199219</v>
      </c>
      <c r="F474" s="7">
        <v>30000</v>
      </c>
      <c r="G474" s="7">
        <v>88.493927001953125</v>
      </c>
      <c r="H474" s="7">
        <v>14.288249969482422</v>
      </c>
      <c r="I474" s="7">
        <v>31.740005493164062</v>
      </c>
      <c r="J474" s="7">
        <v>343.6602783203125</v>
      </c>
      <c r="K474" s="7">
        <f t="shared" si="21"/>
        <v>173.14459906684027</v>
      </c>
      <c r="L474" s="7">
        <v>51.188243865966797</v>
      </c>
      <c r="M474" s="7">
        <v>4800</v>
      </c>
      <c r="N474" s="7">
        <v>89</v>
      </c>
      <c r="O474" s="7">
        <v>81.320467744975048</v>
      </c>
      <c r="P474" s="7">
        <v>3.5825412273406982</v>
      </c>
      <c r="Q474" s="7">
        <v>324.48690795898437</v>
      </c>
      <c r="R474" s="8">
        <f t="shared" si="22"/>
        <v>19.173370361328125</v>
      </c>
    </row>
    <row r="475" spans="1:18" x14ac:dyDescent="0.25">
      <c r="A475" s="3">
        <v>41849.674560185187</v>
      </c>
      <c r="B475" s="9">
        <f t="shared" si="23"/>
        <v>1.6504629631526768E-2</v>
      </c>
      <c r="C475" s="7">
        <v>81.428565979003906</v>
      </c>
      <c r="D475" s="7">
        <v>41626.28125</v>
      </c>
      <c r="E475" s="7">
        <v>85.714286804199219</v>
      </c>
      <c r="F475" s="7">
        <v>30000</v>
      </c>
      <c r="G475" s="7">
        <v>88.493927001953125</v>
      </c>
      <c r="H475" s="7">
        <v>14.288249969482422</v>
      </c>
      <c r="I475" s="7">
        <v>31.740005493164062</v>
      </c>
      <c r="J475" s="7">
        <v>343.6602783203125</v>
      </c>
      <c r="K475" s="7">
        <f t="shared" si="21"/>
        <v>173.14459906684027</v>
      </c>
      <c r="L475" s="7">
        <v>51.258251190185547</v>
      </c>
      <c r="M475" s="7">
        <v>4885.7139587402344</v>
      </c>
      <c r="N475" s="7">
        <v>85.7998046875</v>
      </c>
      <c r="O475" s="7">
        <v>79.796337803339341</v>
      </c>
      <c r="P475" s="7">
        <v>3.5874407291412354</v>
      </c>
      <c r="Q475" s="7">
        <v>324.78762817382812</v>
      </c>
      <c r="R475" s="8">
        <f t="shared" si="22"/>
        <v>18.872650146484375</v>
      </c>
    </row>
    <row r="476" spans="1:18" x14ac:dyDescent="0.25">
      <c r="A476" s="3">
        <v>41849.67459490741</v>
      </c>
      <c r="B476" s="9">
        <f t="shared" si="23"/>
        <v>1.6539351854589768E-2</v>
      </c>
      <c r="C476" s="7">
        <v>81.428565979003906</v>
      </c>
      <c r="D476" s="7">
        <v>41626.28125</v>
      </c>
      <c r="E476" s="7">
        <v>85.714286804199219</v>
      </c>
      <c r="F476" s="7">
        <v>30000</v>
      </c>
      <c r="G476" s="7">
        <v>88.493927001953125</v>
      </c>
      <c r="H476" s="7">
        <v>14.288249969482422</v>
      </c>
      <c r="I476" s="7">
        <v>31.740005493164062</v>
      </c>
      <c r="J476" s="7">
        <v>343.79537963867187</v>
      </c>
      <c r="K476" s="7">
        <f t="shared" si="21"/>
        <v>173.21965535481772</v>
      </c>
      <c r="L476" s="7">
        <v>51.263256072998047</v>
      </c>
      <c r="M476" s="7">
        <v>4885.7139587402344</v>
      </c>
      <c r="N476" s="7">
        <v>88</v>
      </c>
      <c r="O476" s="7">
        <v>81.842584050973883</v>
      </c>
      <c r="P476" s="7">
        <v>3.5877912044525146</v>
      </c>
      <c r="Q476" s="7">
        <v>324.80911254882812</v>
      </c>
      <c r="R476" s="8">
        <f t="shared" si="22"/>
        <v>18.98626708984375</v>
      </c>
    </row>
    <row r="477" spans="1:18" x14ac:dyDescent="0.25">
      <c r="A477" s="3">
        <v>41849.674629629626</v>
      </c>
      <c r="B477" s="9">
        <f t="shared" si="23"/>
        <v>1.657407407037681E-2</v>
      </c>
      <c r="C477" s="7">
        <v>81.428565979003906</v>
      </c>
      <c r="D477" s="7">
        <v>41626.28125</v>
      </c>
      <c r="E477" s="7">
        <v>85.714286804199219</v>
      </c>
      <c r="F477" s="7">
        <v>30000</v>
      </c>
      <c r="G477" s="7">
        <v>88.4853515625</v>
      </c>
      <c r="H477" s="7">
        <v>14.288625717163086</v>
      </c>
      <c r="I477" s="7">
        <v>31.675003051757813</v>
      </c>
      <c r="J477" s="7">
        <v>343.88543701171875</v>
      </c>
      <c r="K477" s="7">
        <f t="shared" si="21"/>
        <v>173.26968722873264</v>
      </c>
      <c r="L477" s="7">
        <v>51.008628845214844</v>
      </c>
      <c r="M477" s="7">
        <v>4885.7139587402344</v>
      </c>
      <c r="N477" s="7">
        <v>86.39990234375</v>
      </c>
      <c r="O477" s="7">
        <v>80.354446245048806</v>
      </c>
      <c r="P477" s="7">
        <v>3.5698764324188232</v>
      </c>
      <c r="Q477" s="7">
        <v>323.69589233398437</v>
      </c>
      <c r="R477" s="8">
        <f t="shared" si="22"/>
        <v>20.189544677734375</v>
      </c>
    </row>
    <row r="478" spans="1:18" x14ac:dyDescent="0.25">
      <c r="A478" s="3">
        <v>41849.674664351849</v>
      </c>
      <c r="B478" s="9">
        <f t="shared" si="23"/>
        <v>1.6608796293439809E-2</v>
      </c>
      <c r="C478" s="7">
        <v>81.428565979003906</v>
      </c>
      <c r="D478" s="7">
        <v>41626.28125</v>
      </c>
      <c r="E478" s="7">
        <v>84.285713195800781</v>
      </c>
      <c r="F478" s="7">
        <v>29500</v>
      </c>
      <c r="G478" s="7">
        <v>88.4853515625</v>
      </c>
      <c r="H478" s="7">
        <v>14.288625717163086</v>
      </c>
      <c r="I478" s="7">
        <v>31.675003051757813</v>
      </c>
      <c r="J478" s="7">
        <v>343.88543701171875</v>
      </c>
      <c r="K478" s="7">
        <f t="shared" si="21"/>
        <v>173.26968722873264</v>
      </c>
      <c r="L478" s="7">
        <v>51.243629455566406</v>
      </c>
      <c r="M478" s="7">
        <v>4885.7139587402344</v>
      </c>
      <c r="N478" s="7">
        <v>87</v>
      </c>
      <c r="O478" s="7">
        <v>80.912554686758284</v>
      </c>
      <c r="P478" s="7">
        <v>3.5863232612609863</v>
      </c>
      <c r="Q478" s="7">
        <v>324.70681762695312</v>
      </c>
      <c r="R478" s="8">
        <f t="shared" si="22"/>
        <v>19.178619384765625</v>
      </c>
    </row>
    <row r="479" spans="1:18" x14ac:dyDescent="0.25">
      <c r="A479" s="3">
        <v>41849.674699074072</v>
      </c>
      <c r="B479" s="9">
        <f t="shared" si="23"/>
        <v>1.6643518516502809E-2</v>
      </c>
      <c r="C479" s="7">
        <v>81.428565979003906</v>
      </c>
      <c r="D479" s="7">
        <v>41626.28125</v>
      </c>
      <c r="E479" s="7">
        <v>85.714286804199219</v>
      </c>
      <c r="F479" s="7">
        <v>30000</v>
      </c>
      <c r="G479" s="7">
        <v>88.4853515625</v>
      </c>
      <c r="H479" s="7">
        <v>14.288625717163086</v>
      </c>
      <c r="I479" s="7">
        <v>31.675003051757813</v>
      </c>
      <c r="J479" s="7">
        <v>343.7503662109375</v>
      </c>
      <c r="K479" s="7">
        <f t="shared" si="21"/>
        <v>173.19464789496527</v>
      </c>
      <c r="L479" s="7">
        <v>51.328620910644531</v>
      </c>
      <c r="M479" s="7">
        <v>4885.7139587402344</v>
      </c>
      <c r="N479" s="7">
        <v>87.60009765625</v>
      </c>
      <c r="O479" s="7">
        <v>81.470663128467748</v>
      </c>
      <c r="P479" s="7">
        <v>3.5922713279724121</v>
      </c>
      <c r="Q479" s="7">
        <v>325.07156372070312</v>
      </c>
      <c r="R479" s="8">
        <f t="shared" si="22"/>
        <v>18.678802490234375</v>
      </c>
    </row>
    <row r="480" spans="1:18" x14ac:dyDescent="0.25">
      <c r="A480" s="3">
        <v>41849.674733796295</v>
      </c>
      <c r="B480" s="9">
        <f t="shared" si="23"/>
        <v>1.6678240739565808E-2</v>
      </c>
      <c r="C480" s="7">
        <v>80</v>
      </c>
      <c r="D480" s="7">
        <v>40896</v>
      </c>
      <c r="E480" s="7">
        <v>84.285713195800781</v>
      </c>
      <c r="F480" s="7">
        <v>29500</v>
      </c>
      <c r="G480" s="7">
        <v>88.4853515625</v>
      </c>
      <c r="H480" s="7">
        <v>14.288625717163086</v>
      </c>
      <c r="I480" s="7">
        <v>31.675003051757813</v>
      </c>
      <c r="J480" s="7">
        <v>343.705322265625</v>
      </c>
      <c r="K480" s="7">
        <f t="shared" si="21"/>
        <v>173.16962348090277</v>
      </c>
      <c r="L480" s="7">
        <v>51.323631286621094</v>
      </c>
      <c r="M480" s="7">
        <v>4800</v>
      </c>
      <c r="N480" s="7">
        <v>87.60009765625</v>
      </c>
      <c r="O480" s="7">
        <v>80.04135860574992</v>
      </c>
      <c r="P480" s="7">
        <v>3.5919220447540283</v>
      </c>
      <c r="Q480" s="7">
        <v>325.05020141601562</v>
      </c>
      <c r="R480" s="8">
        <f t="shared" si="22"/>
        <v>18.655120849609375</v>
      </c>
    </row>
    <row r="481" spans="1:18" x14ac:dyDescent="0.25">
      <c r="A481" s="3">
        <v>41849.674768518518</v>
      </c>
      <c r="B481" s="9">
        <f t="shared" si="23"/>
        <v>1.6712962962628808E-2</v>
      </c>
      <c r="C481" s="7">
        <v>81.428565979003906</v>
      </c>
      <c r="D481" s="7">
        <v>41626.28125</v>
      </c>
      <c r="E481" s="7">
        <v>85.714286804199219</v>
      </c>
      <c r="F481" s="7">
        <v>30000</v>
      </c>
      <c r="G481" s="7">
        <v>88.4853515625</v>
      </c>
      <c r="H481" s="7">
        <v>14.288625717163086</v>
      </c>
      <c r="I481" s="7">
        <v>31.675003051757813</v>
      </c>
      <c r="J481" s="7">
        <v>344.11053466796875</v>
      </c>
      <c r="K481" s="7">
        <f t="shared" si="21"/>
        <v>173.39474148220486</v>
      </c>
      <c r="L481" s="7">
        <v>51.433631896972656</v>
      </c>
      <c r="M481" s="7">
        <v>4885.7139587402344</v>
      </c>
      <c r="N481" s="7">
        <v>89</v>
      </c>
      <c r="O481" s="7">
        <v>82.772613415189497</v>
      </c>
      <c r="P481" s="7">
        <v>3.5996205806732178</v>
      </c>
      <c r="Q481" s="7">
        <v>325.52175903320312</v>
      </c>
      <c r="R481" s="8">
        <f t="shared" si="22"/>
        <v>18.588775634765625</v>
      </c>
    </row>
    <row r="482" spans="1:18" x14ac:dyDescent="0.25">
      <c r="A482" s="3">
        <v>41849.674803240741</v>
      </c>
      <c r="B482" s="9">
        <f t="shared" si="23"/>
        <v>1.6747685185691807E-2</v>
      </c>
      <c r="C482" s="7">
        <v>81.428565979003906</v>
      </c>
      <c r="D482" s="7">
        <v>41626.28125</v>
      </c>
      <c r="E482" s="7">
        <v>85.714286804199219</v>
      </c>
      <c r="F482" s="7">
        <v>30000</v>
      </c>
      <c r="G482" s="7">
        <v>88.451171875</v>
      </c>
      <c r="H482" s="7">
        <v>14.28900146484375</v>
      </c>
      <c r="I482" s="7">
        <v>31.285003662109375</v>
      </c>
      <c r="J482" s="7">
        <v>343.705322265625</v>
      </c>
      <c r="K482" s="7">
        <f t="shared" si="21"/>
        <v>173.16962348090277</v>
      </c>
      <c r="L482" s="7">
        <v>51.179000854492188</v>
      </c>
      <c r="M482" s="7">
        <v>4885.7139587402344</v>
      </c>
      <c r="N482" s="7">
        <v>87.60009765625</v>
      </c>
      <c r="O482" s="7">
        <v>81.470663128467748</v>
      </c>
      <c r="P482" s="7">
        <v>3.5817058086395264</v>
      </c>
      <c r="Q482" s="7">
        <v>324.37448120117187</v>
      </c>
      <c r="R482" s="8">
        <f t="shared" si="22"/>
        <v>19.330841064453125</v>
      </c>
    </row>
    <row r="483" spans="1:18" x14ac:dyDescent="0.25">
      <c r="A483" s="3">
        <v>41849.674837962964</v>
      </c>
      <c r="B483" s="9">
        <f t="shared" si="23"/>
        <v>1.6782407408754807E-2</v>
      </c>
      <c r="C483" s="7">
        <v>81.428565979003906</v>
      </c>
      <c r="D483" s="7">
        <v>41626.28125</v>
      </c>
      <c r="E483" s="7">
        <v>85.714286804199219</v>
      </c>
      <c r="F483" s="7">
        <v>30000</v>
      </c>
      <c r="G483" s="7">
        <v>88.451171875</v>
      </c>
      <c r="H483" s="7">
        <v>14.28900146484375</v>
      </c>
      <c r="I483" s="7">
        <v>31.285003662109375</v>
      </c>
      <c r="J483" s="7">
        <v>343.7503662109375</v>
      </c>
      <c r="K483" s="7">
        <f t="shared" si="21"/>
        <v>173.19464789496527</v>
      </c>
      <c r="L483" s="7">
        <v>51.313995361328125</v>
      </c>
      <c r="M483" s="7">
        <v>4885.7139587402344</v>
      </c>
      <c r="N483" s="7">
        <v>86.39990234375</v>
      </c>
      <c r="O483" s="7">
        <v>80.354446245048806</v>
      </c>
      <c r="P483" s="7">
        <v>3.5911533832550049</v>
      </c>
      <c r="Q483" s="7">
        <v>324.95419311523438</v>
      </c>
      <c r="R483" s="8">
        <f t="shared" si="22"/>
        <v>18.796173095703125</v>
      </c>
    </row>
    <row r="484" spans="1:18" x14ac:dyDescent="0.25">
      <c r="A484" s="3">
        <v>41849.674872685187</v>
      </c>
      <c r="B484" s="9">
        <f t="shared" si="23"/>
        <v>1.6817129631817807E-2</v>
      </c>
      <c r="C484" s="7">
        <v>81.428565979003906</v>
      </c>
      <c r="D484" s="7">
        <v>41626.28125</v>
      </c>
      <c r="E484" s="7">
        <v>85.714286804199219</v>
      </c>
      <c r="F484" s="7">
        <v>30000</v>
      </c>
      <c r="G484" s="7">
        <v>88.451171875</v>
      </c>
      <c r="H484" s="7">
        <v>14.28900146484375</v>
      </c>
      <c r="I484" s="7">
        <v>31.285003662109375</v>
      </c>
      <c r="J484" s="7">
        <v>343.61526489257812</v>
      </c>
      <c r="K484" s="7">
        <f t="shared" si="21"/>
        <v>173.11959160698785</v>
      </c>
      <c r="L484" s="7">
        <v>51.29400634765625</v>
      </c>
      <c r="M484" s="7">
        <v>4885.7139587402344</v>
      </c>
      <c r="N484" s="7">
        <v>87.7998046875</v>
      </c>
      <c r="O484" s="7">
        <v>81.656396531770568</v>
      </c>
      <c r="P484" s="7">
        <v>3.5897543430328369</v>
      </c>
      <c r="Q484" s="7">
        <v>324.86837768554687</v>
      </c>
      <c r="R484" s="8">
        <f t="shared" si="22"/>
        <v>18.74688720703125</v>
      </c>
    </row>
    <row r="485" spans="1:18" x14ac:dyDescent="0.25">
      <c r="A485" s="3">
        <v>41849.674907407411</v>
      </c>
      <c r="B485" s="9">
        <f t="shared" si="23"/>
        <v>1.6851851854880806E-2</v>
      </c>
      <c r="C485" s="7">
        <v>81.428565979003906</v>
      </c>
      <c r="D485" s="7">
        <v>41626.28125</v>
      </c>
      <c r="E485" s="7">
        <v>85.714286804199219</v>
      </c>
      <c r="F485" s="7">
        <v>30000</v>
      </c>
      <c r="G485" s="7">
        <v>88.451171875</v>
      </c>
      <c r="H485" s="7">
        <v>14.28900146484375</v>
      </c>
      <c r="I485" s="7">
        <v>31.285003662109375</v>
      </c>
      <c r="J485" s="7">
        <v>343.705322265625</v>
      </c>
      <c r="K485" s="7">
        <f t="shared" si="21"/>
        <v>173.16962348090277</v>
      </c>
      <c r="L485" s="7">
        <v>51.28900146484375</v>
      </c>
      <c r="M485" s="7">
        <v>4885.7139587402344</v>
      </c>
      <c r="N485" s="7">
        <v>86.2001953125</v>
      </c>
      <c r="O485" s="7">
        <v>80.168712841745986</v>
      </c>
      <c r="P485" s="7">
        <v>3.5894041061401367</v>
      </c>
      <c r="Q485" s="7">
        <v>324.84689331054687</v>
      </c>
      <c r="R485" s="8">
        <f t="shared" si="22"/>
        <v>18.858428955078125</v>
      </c>
    </row>
    <row r="486" spans="1:18" x14ac:dyDescent="0.25">
      <c r="A486" s="3">
        <v>41849.674942129626</v>
      </c>
      <c r="B486" s="9">
        <f t="shared" si="23"/>
        <v>1.6886574070667848E-2</v>
      </c>
      <c r="C486" s="7">
        <v>81.428565979003906</v>
      </c>
      <c r="D486" s="7">
        <v>41626.28125</v>
      </c>
      <c r="E486" s="7">
        <v>85.714286804199219</v>
      </c>
      <c r="F486" s="7">
        <v>30000</v>
      </c>
      <c r="G486" s="7">
        <v>88.451171875</v>
      </c>
      <c r="H486" s="7">
        <v>14.28900146484375</v>
      </c>
      <c r="I486" s="7">
        <v>31.285003662109375</v>
      </c>
      <c r="J486" s="7">
        <v>343.705322265625</v>
      </c>
      <c r="K486" s="7">
        <f t="shared" si="21"/>
        <v>173.16962348090277</v>
      </c>
      <c r="L486" s="7">
        <v>51.4739990234375</v>
      </c>
      <c r="M486" s="7">
        <v>4885.7139587402344</v>
      </c>
      <c r="N486" s="7">
        <v>86.60009765625</v>
      </c>
      <c r="O486" s="7">
        <v>80.540633764252135</v>
      </c>
      <c r="P486" s="7">
        <v>3.6023509502410889</v>
      </c>
      <c r="Q486" s="7">
        <v>325.63980102539062</v>
      </c>
      <c r="R486" s="8">
        <f t="shared" si="22"/>
        <v>18.065521240234375</v>
      </c>
    </row>
    <row r="487" spans="1:18" x14ac:dyDescent="0.25">
      <c r="A487" s="3">
        <v>41849.674976851849</v>
      </c>
      <c r="B487" s="9">
        <f t="shared" si="23"/>
        <v>1.6921296293730848E-2</v>
      </c>
      <c r="C487" s="7">
        <v>81.428565979003906</v>
      </c>
      <c r="D487" s="7">
        <v>41626.28125</v>
      </c>
      <c r="E487" s="7">
        <v>85.714286804199219</v>
      </c>
      <c r="F487" s="7">
        <v>30000</v>
      </c>
      <c r="G487" s="7">
        <v>88.40838623046875</v>
      </c>
      <c r="H487" s="7">
        <v>14.287874221801758</v>
      </c>
      <c r="I487" s="7">
        <v>31.080001831054688</v>
      </c>
      <c r="J487" s="7">
        <v>343.57025146484375</v>
      </c>
      <c r="K487" s="7">
        <f t="shared" si="21"/>
        <v>173.09458414713541</v>
      </c>
      <c r="L487" s="7">
        <v>51.392868041992187</v>
      </c>
      <c r="M487" s="7">
        <v>4885.7139587402344</v>
      </c>
      <c r="N487" s="7">
        <v>87.7998046875</v>
      </c>
      <c r="O487" s="7">
        <v>81.656396531770568</v>
      </c>
      <c r="P487" s="7">
        <v>3.5969569683074951</v>
      </c>
      <c r="Q487" s="7">
        <v>325.24832153320312</v>
      </c>
      <c r="R487" s="8">
        <f t="shared" si="22"/>
        <v>18.321929931640625</v>
      </c>
    </row>
    <row r="488" spans="1:18" x14ac:dyDescent="0.25">
      <c r="A488" s="3">
        <v>41849.675011574072</v>
      </c>
      <c r="B488" s="9">
        <f t="shared" si="23"/>
        <v>1.6956018516793847E-2</v>
      </c>
      <c r="C488" s="7">
        <v>81.428565979003906</v>
      </c>
      <c r="D488" s="7">
        <v>41626.28125</v>
      </c>
      <c r="E488" s="7">
        <v>85.714286804199219</v>
      </c>
      <c r="F488" s="7">
        <v>30000</v>
      </c>
      <c r="G488" s="7">
        <v>88.40838623046875</v>
      </c>
      <c r="H488" s="7">
        <v>14.287874221801758</v>
      </c>
      <c r="I488" s="7">
        <v>31.080001831054688</v>
      </c>
      <c r="J488" s="7">
        <v>343.61526489257812</v>
      </c>
      <c r="K488" s="7">
        <f t="shared" si="21"/>
        <v>173.11959160698785</v>
      </c>
      <c r="L488" s="7">
        <v>51.222869873046875</v>
      </c>
      <c r="M488" s="7">
        <v>4885.7139587402344</v>
      </c>
      <c r="N488" s="7">
        <v>87.2001953125</v>
      </c>
      <c r="O488" s="7">
        <v>81.098742205961599</v>
      </c>
      <c r="P488" s="7">
        <v>3.5850589275360107</v>
      </c>
      <c r="Q488" s="7">
        <v>324.51901245117187</v>
      </c>
      <c r="R488" s="8">
        <f t="shared" si="22"/>
        <v>19.09625244140625</v>
      </c>
    </row>
    <row r="489" spans="1:18" x14ac:dyDescent="0.25">
      <c r="A489" s="3">
        <v>41849.675046296295</v>
      </c>
      <c r="B489" s="9">
        <f t="shared" si="23"/>
        <v>1.6990740739856847E-2</v>
      </c>
      <c r="C489" s="7">
        <v>81.428565979003906</v>
      </c>
      <c r="D489" s="7">
        <v>41626.28125</v>
      </c>
      <c r="E489" s="7">
        <v>85.714286804199219</v>
      </c>
      <c r="F489" s="7">
        <v>30000</v>
      </c>
      <c r="G489" s="7">
        <v>88.40838623046875</v>
      </c>
      <c r="H489" s="7">
        <v>14.287874221801758</v>
      </c>
      <c r="I489" s="7">
        <v>31.080001831054688</v>
      </c>
      <c r="J489" s="7">
        <v>343.7503662109375</v>
      </c>
      <c r="K489" s="7">
        <f t="shared" si="21"/>
        <v>173.19464789496527</v>
      </c>
      <c r="L489" s="7">
        <v>51.182876586914063</v>
      </c>
      <c r="M489" s="7">
        <v>4885.7139587402344</v>
      </c>
      <c r="N489" s="7">
        <v>88.7998046875</v>
      </c>
      <c r="O489" s="7">
        <v>82.586425895986181</v>
      </c>
      <c r="P489" s="7">
        <v>3.5822596549987793</v>
      </c>
      <c r="Q489" s="7">
        <v>324.34713745117187</v>
      </c>
      <c r="R489" s="8">
        <f t="shared" si="22"/>
        <v>19.403228759765625</v>
      </c>
    </row>
    <row r="490" spans="1:18" x14ac:dyDescent="0.25">
      <c r="A490" s="3">
        <v>41849.675081018519</v>
      </c>
      <c r="B490" s="9">
        <f t="shared" si="23"/>
        <v>1.7025462962919846E-2</v>
      </c>
      <c r="C490" s="7">
        <v>81.428565979003906</v>
      </c>
      <c r="D490" s="7">
        <v>41626.28125</v>
      </c>
      <c r="E490" s="7">
        <v>85.714286804199219</v>
      </c>
      <c r="F490" s="7">
        <v>30000</v>
      </c>
      <c r="G490" s="7">
        <v>88.40838623046875</v>
      </c>
      <c r="H490" s="7">
        <v>14.287874221801758</v>
      </c>
      <c r="I490" s="7">
        <v>31.080001831054688</v>
      </c>
      <c r="J490" s="7">
        <v>343.93045043945312</v>
      </c>
      <c r="K490" s="7">
        <f t="shared" si="21"/>
        <v>173.29469468858508</v>
      </c>
      <c r="L490" s="7">
        <v>50.6878662109375</v>
      </c>
      <c r="M490" s="7">
        <v>4885.7139587402344</v>
      </c>
      <c r="N490" s="7">
        <v>87.60009765625</v>
      </c>
      <c r="O490" s="7">
        <v>81.470663128467748</v>
      </c>
      <c r="P490" s="7">
        <v>3.5476143360137939</v>
      </c>
      <c r="Q490" s="7">
        <v>322.21224975585937</v>
      </c>
      <c r="R490" s="8">
        <f t="shared" si="22"/>
        <v>21.71820068359375</v>
      </c>
    </row>
    <row r="491" spans="1:18" x14ac:dyDescent="0.25">
      <c r="A491" s="3">
        <v>41849.675115740742</v>
      </c>
      <c r="B491" s="9">
        <f t="shared" si="23"/>
        <v>1.7060185185982846E-2</v>
      </c>
      <c r="C491" s="7">
        <v>80</v>
      </c>
      <c r="D491" s="7">
        <v>40896</v>
      </c>
      <c r="E491" s="7">
        <v>85.714286804199219</v>
      </c>
      <c r="F491" s="7">
        <v>30000</v>
      </c>
      <c r="G491" s="7">
        <v>88.40838623046875</v>
      </c>
      <c r="H491" s="7">
        <v>14.287874221801758</v>
      </c>
      <c r="I491" s="7">
        <v>31.080001831054688</v>
      </c>
      <c r="J491" s="7">
        <v>344.2005615234375</v>
      </c>
      <c r="K491" s="7">
        <f t="shared" si="21"/>
        <v>173.44475640190973</v>
      </c>
      <c r="L491" s="7">
        <v>50.69287109375</v>
      </c>
      <c r="M491" s="7">
        <v>4800</v>
      </c>
      <c r="N491" s="7">
        <v>88</v>
      </c>
      <c r="O491" s="7">
        <v>80.406754624244996</v>
      </c>
      <c r="P491" s="7">
        <v>3.5479645729064941</v>
      </c>
      <c r="Q491" s="7">
        <v>322.23391723632812</v>
      </c>
      <c r="R491" s="8">
        <f t="shared" si="22"/>
        <v>21.966644287109375</v>
      </c>
    </row>
    <row r="492" spans="1:18" x14ac:dyDescent="0.25">
      <c r="A492" s="3">
        <v>41849.675150462965</v>
      </c>
      <c r="B492" s="9">
        <f t="shared" si="23"/>
        <v>1.7094907409045845E-2</v>
      </c>
      <c r="C492" s="7">
        <v>81.428565979003906</v>
      </c>
      <c r="D492" s="7">
        <v>41626.28125</v>
      </c>
      <c r="E492" s="7">
        <v>84.285713195800781</v>
      </c>
      <c r="F492" s="7">
        <v>29500</v>
      </c>
      <c r="G492" s="7">
        <v>88.37420654296875</v>
      </c>
      <c r="H492" s="7">
        <v>14.288625717163086</v>
      </c>
      <c r="I492" s="7">
        <v>31.285003662109375</v>
      </c>
      <c r="J492" s="7">
        <v>344.47073364257812</v>
      </c>
      <c r="K492" s="7">
        <f t="shared" si="21"/>
        <v>173.59485202365451</v>
      </c>
      <c r="L492" s="7">
        <v>50.998634338378906</v>
      </c>
      <c r="M492" s="7">
        <v>4885.7139587402344</v>
      </c>
      <c r="N492" s="7">
        <v>86.60009765625</v>
      </c>
      <c r="O492" s="7">
        <v>80.540633764252135</v>
      </c>
      <c r="P492" s="7">
        <v>3.5691769123077393</v>
      </c>
      <c r="Q492" s="7">
        <v>323.49392700195312</v>
      </c>
      <c r="R492" s="8">
        <f t="shared" si="22"/>
        <v>20.976806640625</v>
      </c>
    </row>
    <row r="493" spans="1:18" x14ac:dyDescent="0.25">
      <c r="A493" s="3">
        <v>41849.675185185188</v>
      </c>
      <c r="B493" s="9">
        <f t="shared" si="23"/>
        <v>1.7129629632108845E-2</v>
      </c>
      <c r="C493" s="7">
        <v>81.428565979003906</v>
      </c>
      <c r="D493" s="7">
        <v>41626.28125</v>
      </c>
      <c r="E493" s="7">
        <v>84.285713195800781</v>
      </c>
      <c r="F493" s="7">
        <v>29500</v>
      </c>
      <c r="G493" s="7">
        <v>88.37420654296875</v>
      </c>
      <c r="H493" s="7">
        <v>14.288625717163086</v>
      </c>
      <c r="I493" s="7">
        <v>31.285003662109375</v>
      </c>
      <c r="J493" s="7">
        <v>344.69583129882813</v>
      </c>
      <c r="K493" s="7">
        <f t="shared" si="21"/>
        <v>173.71990627712674</v>
      </c>
      <c r="L493" s="7">
        <v>50.803627014160156</v>
      </c>
      <c r="M493" s="7">
        <v>4885.7139587402344</v>
      </c>
      <c r="N493" s="7">
        <v>88.2001953125</v>
      </c>
      <c r="O493" s="7">
        <v>82.028771570177213</v>
      </c>
      <c r="P493" s="7">
        <v>3.5555293560028076</v>
      </c>
      <c r="Q493" s="7">
        <v>322.65255737304687</v>
      </c>
      <c r="R493" s="8">
        <f t="shared" si="22"/>
        <v>22.04327392578125</v>
      </c>
    </row>
    <row r="494" spans="1:18" x14ac:dyDescent="0.25">
      <c r="A494" s="3">
        <v>41849.675219907411</v>
      </c>
      <c r="B494" s="9">
        <f t="shared" si="23"/>
        <v>1.7164351855171844E-2</v>
      </c>
      <c r="C494" s="7">
        <v>81.428565979003906</v>
      </c>
      <c r="D494" s="7">
        <v>41626.28125</v>
      </c>
      <c r="E494" s="7">
        <v>84.285713195800781</v>
      </c>
      <c r="F494" s="7">
        <v>29500</v>
      </c>
      <c r="G494" s="7">
        <v>88.37420654296875</v>
      </c>
      <c r="H494" s="7">
        <v>14.288625717163086</v>
      </c>
      <c r="I494" s="7">
        <v>31.285003662109375</v>
      </c>
      <c r="J494" s="7">
        <v>344.83090209960937</v>
      </c>
      <c r="K494" s="7">
        <f t="shared" si="21"/>
        <v>173.7949456108941</v>
      </c>
      <c r="L494" s="7">
        <v>50.843620300292969</v>
      </c>
      <c r="M494" s="7">
        <v>4885.7139587402344</v>
      </c>
      <c r="N494" s="7">
        <v>85.60009765625</v>
      </c>
      <c r="O494" s="7">
        <v>79.610604400036522</v>
      </c>
      <c r="P494" s="7">
        <v>3.5583281517028809</v>
      </c>
      <c r="Q494" s="7">
        <v>322.82528686523437</v>
      </c>
      <c r="R494" s="8">
        <f t="shared" si="22"/>
        <v>22.005615234375</v>
      </c>
    </row>
    <row r="495" spans="1:18" x14ac:dyDescent="0.25">
      <c r="A495" s="3">
        <v>41849.675254629627</v>
      </c>
      <c r="B495" s="9">
        <f t="shared" si="23"/>
        <v>1.7199074070958886E-2</v>
      </c>
      <c r="C495" s="7">
        <v>81.428565979003906</v>
      </c>
      <c r="D495" s="7">
        <v>41626.28125</v>
      </c>
      <c r="E495" s="7">
        <v>84.285713195800781</v>
      </c>
      <c r="F495" s="7">
        <v>29500</v>
      </c>
      <c r="G495" s="7">
        <v>88.37420654296875</v>
      </c>
      <c r="H495" s="7">
        <v>14.288625717163086</v>
      </c>
      <c r="I495" s="7">
        <v>31.285003662109375</v>
      </c>
      <c r="J495" s="7">
        <v>344.96600341796875</v>
      </c>
      <c r="K495" s="7">
        <f t="shared" si="21"/>
        <v>173.87000189887152</v>
      </c>
      <c r="L495" s="7">
        <v>50.713630676269531</v>
      </c>
      <c r="M495" s="7">
        <v>4885.7139587402344</v>
      </c>
      <c r="N495" s="7">
        <v>86.7998046875</v>
      </c>
      <c r="O495" s="7">
        <v>80.726367167554955</v>
      </c>
      <c r="P495" s="7">
        <v>3.5492308139801025</v>
      </c>
      <c r="Q495" s="7">
        <v>322.26345825195312</v>
      </c>
      <c r="R495" s="8">
        <f t="shared" si="22"/>
        <v>22.702545166015625</v>
      </c>
    </row>
    <row r="496" spans="1:18" x14ac:dyDescent="0.25">
      <c r="A496" s="3">
        <v>41849.67528935185</v>
      </c>
      <c r="B496" s="9">
        <f t="shared" si="23"/>
        <v>1.7233796294021886E-2</v>
      </c>
      <c r="C496" s="7">
        <v>81.428565979003906</v>
      </c>
      <c r="D496" s="7">
        <v>41626.28125</v>
      </c>
      <c r="E496" s="7">
        <v>84.285713195800781</v>
      </c>
      <c r="F496" s="7">
        <v>29500</v>
      </c>
      <c r="G496" s="7">
        <v>88.37420654296875</v>
      </c>
      <c r="H496" s="7">
        <v>14.288625717163086</v>
      </c>
      <c r="I496" s="7">
        <v>31.285003662109375</v>
      </c>
      <c r="J496" s="7">
        <v>345.5963134765625</v>
      </c>
      <c r="K496" s="7">
        <f t="shared" si="21"/>
        <v>174.22017415364584</v>
      </c>
      <c r="L496" s="7">
        <v>50.608634948730469</v>
      </c>
      <c r="M496" s="7">
        <v>4885.7139587402344</v>
      </c>
      <c r="N496" s="7">
        <v>86</v>
      </c>
      <c r="O496" s="7">
        <v>79.982525322542671</v>
      </c>
      <c r="P496" s="7">
        <v>3.5418825149536133</v>
      </c>
      <c r="Q496" s="7">
        <v>321.80886840820312</v>
      </c>
      <c r="R496" s="8">
        <f t="shared" si="22"/>
        <v>23.787445068359375</v>
      </c>
    </row>
    <row r="497" spans="1:18" x14ac:dyDescent="0.25">
      <c r="A497" s="3">
        <v>41849.675324074073</v>
      </c>
      <c r="B497" s="9">
        <f t="shared" si="23"/>
        <v>1.7268518517084885E-2</v>
      </c>
      <c r="C497" s="7">
        <v>81.428565979003906</v>
      </c>
      <c r="D497" s="7">
        <v>41626.28125</v>
      </c>
      <c r="E497" s="7">
        <v>84.285713195800781</v>
      </c>
      <c r="F497" s="7">
        <v>29500</v>
      </c>
      <c r="G497" s="7">
        <v>88.34857177734375</v>
      </c>
      <c r="H497" s="7">
        <v>14.287874221801758</v>
      </c>
      <c r="I497" s="7">
        <v>31.330001831054688</v>
      </c>
      <c r="J497" s="7">
        <v>345.5963134765625</v>
      </c>
      <c r="K497" s="7">
        <f t="shared" si="21"/>
        <v>174.22017415364584</v>
      </c>
      <c r="L497" s="7">
        <v>50.8128662109375</v>
      </c>
      <c r="M497" s="7">
        <v>4885.7139587402344</v>
      </c>
      <c r="N497" s="7">
        <v>88.7998046875</v>
      </c>
      <c r="O497" s="7">
        <v>82.586425895986181</v>
      </c>
      <c r="P497" s="7">
        <v>3.5563628673553467</v>
      </c>
      <c r="Q497" s="7">
        <v>322.66738891601562</v>
      </c>
      <c r="R497" s="8">
        <f t="shared" si="22"/>
        <v>22.928924560546875</v>
      </c>
    </row>
    <row r="498" spans="1:18" x14ac:dyDescent="0.25">
      <c r="A498" s="3">
        <v>41849.675358796296</v>
      </c>
      <c r="B498" s="9">
        <f t="shared" si="23"/>
        <v>1.7303240740147885E-2</v>
      </c>
      <c r="C498" s="7">
        <v>81.428565979003906</v>
      </c>
      <c r="D498" s="7">
        <v>41626.28125</v>
      </c>
      <c r="E498" s="7">
        <v>84.285713195800781</v>
      </c>
      <c r="F498" s="7">
        <v>29500</v>
      </c>
      <c r="G498" s="7">
        <v>88.34857177734375</v>
      </c>
      <c r="H498" s="7">
        <v>14.287874221801758</v>
      </c>
      <c r="I498" s="7">
        <v>31.330001831054688</v>
      </c>
      <c r="J498" s="7">
        <v>345.46124267578125</v>
      </c>
      <c r="K498" s="7">
        <f t="shared" si="21"/>
        <v>174.14513481987848</v>
      </c>
      <c r="L498" s="7">
        <v>50.862869262695313</v>
      </c>
      <c r="M498" s="7">
        <v>4885.7139587402344</v>
      </c>
      <c r="N498" s="7">
        <v>85</v>
      </c>
      <c r="O498" s="7">
        <v>79.052495958327057</v>
      </c>
      <c r="P498" s="7">
        <v>3.5598626136779785</v>
      </c>
      <c r="Q498" s="7">
        <v>322.88327026367188</v>
      </c>
      <c r="R498" s="8">
        <f t="shared" si="22"/>
        <v>22.577972412109375</v>
      </c>
    </row>
    <row r="499" spans="1:18" x14ac:dyDescent="0.25">
      <c r="A499" s="3">
        <v>41849.675393518519</v>
      </c>
      <c r="B499" s="9">
        <f t="shared" si="23"/>
        <v>1.7337962963210884E-2</v>
      </c>
      <c r="C499" s="7">
        <v>81.428565979003906</v>
      </c>
      <c r="D499" s="7">
        <v>41626.28125</v>
      </c>
      <c r="E499" s="7">
        <v>84.285713195800781</v>
      </c>
      <c r="F499" s="7">
        <v>29500</v>
      </c>
      <c r="G499" s="7">
        <v>88.34857177734375</v>
      </c>
      <c r="H499" s="7">
        <v>14.287874221801758</v>
      </c>
      <c r="I499" s="7">
        <v>31.330001831054688</v>
      </c>
      <c r="J499" s="7">
        <v>345.50625610351562</v>
      </c>
      <c r="K499" s="7">
        <f t="shared" si="21"/>
        <v>174.1701422797309</v>
      </c>
      <c r="L499" s="7">
        <v>50.472869873046875</v>
      </c>
      <c r="M499" s="7">
        <v>4885.7139587402344</v>
      </c>
      <c r="N499" s="7">
        <v>86.60009765625</v>
      </c>
      <c r="O499" s="7">
        <v>80.540633764252135</v>
      </c>
      <c r="P499" s="7">
        <v>3.5325667858123779</v>
      </c>
      <c r="Q499" s="7">
        <v>321.19509887695312</v>
      </c>
      <c r="R499" s="8">
        <f t="shared" si="22"/>
        <v>24.3111572265625</v>
      </c>
    </row>
    <row r="500" spans="1:18" x14ac:dyDescent="0.25">
      <c r="A500" s="3">
        <v>41849.675428240742</v>
      </c>
      <c r="B500" s="9">
        <f t="shared" si="23"/>
        <v>1.7372685186273884E-2</v>
      </c>
      <c r="C500" s="7">
        <v>80</v>
      </c>
      <c r="D500" s="7">
        <v>40896</v>
      </c>
      <c r="E500" s="7">
        <v>84.285713195800781</v>
      </c>
      <c r="F500" s="7">
        <v>29500</v>
      </c>
      <c r="G500" s="7">
        <v>88.34857177734375</v>
      </c>
      <c r="H500" s="7">
        <v>14.287874221801758</v>
      </c>
      <c r="I500" s="7">
        <v>31.330001831054688</v>
      </c>
      <c r="J500" s="7">
        <v>345.50625610351562</v>
      </c>
      <c r="K500" s="7">
        <f t="shared" si="21"/>
        <v>174.1701422797309</v>
      </c>
      <c r="L500" s="7">
        <v>50.772872924804687</v>
      </c>
      <c r="M500" s="7">
        <v>4800</v>
      </c>
      <c r="N500" s="7">
        <v>87.39990234375</v>
      </c>
      <c r="O500" s="7">
        <v>79.858437522010021</v>
      </c>
      <c r="P500" s="7">
        <v>3.5535638332366943</v>
      </c>
      <c r="Q500" s="7">
        <v>322.49459838867187</v>
      </c>
      <c r="R500" s="8">
        <f t="shared" si="22"/>
        <v>23.01165771484375</v>
      </c>
    </row>
    <row r="501" spans="1:18" x14ac:dyDescent="0.25">
      <c r="A501" s="3">
        <v>41849.675474537034</v>
      </c>
      <c r="B501" s="9">
        <f t="shared" si="23"/>
        <v>1.7418981478840578E-2</v>
      </c>
      <c r="C501" s="7">
        <v>81.428565979003906</v>
      </c>
      <c r="D501" s="7">
        <v>41626.28125</v>
      </c>
      <c r="E501" s="7">
        <v>84.285713195800781</v>
      </c>
      <c r="F501" s="7">
        <v>29500</v>
      </c>
      <c r="G501" s="7">
        <v>88.34857177734375</v>
      </c>
      <c r="H501" s="7">
        <v>14.287874221801758</v>
      </c>
      <c r="I501" s="7">
        <v>31.330001831054688</v>
      </c>
      <c r="J501" s="7">
        <v>345.73138427734375</v>
      </c>
      <c r="K501" s="7">
        <f t="shared" si="21"/>
        <v>174.29521348741321</v>
      </c>
      <c r="L501" s="7">
        <v>50.622879028320312</v>
      </c>
      <c r="M501" s="7">
        <v>4885.7139587402344</v>
      </c>
      <c r="N501" s="7">
        <v>88.39990234375</v>
      </c>
      <c r="O501" s="7">
        <v>82.214504973480032</v>
      </c>
      <c r="P501" s="7">
        <v>3.5430657863616943</v>
      </c>
      <c r="Q501" s="7">
        <v>321.84555053710937</v>
      </c>
      <c r="R501" s="8">
        <f t="shared" si="22"/>
        <v>23.885833740234375</v>
      </c>
    </row>
    <row r="502" spans="1:18" x14ac:dyDescent="0.25">
      <c r="A502" s="3">
        <v>41849.675509259258</v>
      </c>
      <c r="B502" s="9">
        <f t="shared" si="23"/>
        <v>1.7453703701903578E-2</v>
      </c>
      <c r="C502" s="7">
        <v>80</v>
      </c>
      <c r="D502" s="7">
        <v>40896</v>
      </c>
      <c r="E502" s="7">
        <v>84.285713195800781</v>
      </c>
      <c r="F502" s="7">
        <v>29500</v>
      </c>
      <c r="G502" s="7">
        <v>88.2972412109375</v>
      </c>
      <c r="H502" s="7">
        <v>14.287874221801758</v>
      </c>
      <c r="I502" s="7">
        <v>31.335006713867188</v>
      </c>
      <c r="J502" s="7">
        <v>346.27166748046875</v>
      </c>
      <c r="K502" s="7">
        <f t="shared" si="21"/>
        <v>174.59537082248264</v>
      </c>
      <c r="L502" s="7">
        <v>50.587875366210937</v>
      </c>
      <c r="M502" s="7">
        <v>4800</v>
      </c>
      <c r="N502" s="7">
        <v>87.39990234375</v>
      </c>
      <c r="O502" s="7">
        <v>79.858437522010021</v>
      </c>
      <c r="P502" s="7">
        <v>3.5406160354614258</v>
      </c>
      <c r="Q502" s="7">
        <v>321.62081909179687</v>
      </c>
      <c r="R502" s="8">
        <f t="shared" si="22"/>
        <v>24.650848388671875</v>
      </c>
    </row>
    <row r="503" spans="1:18" x14ac:dyDescent="0.25">
      <c r="A503" s="3">
        <v>41849.675543981481</v>
      </c>
      <c r="B503" s="9">
        <f t="shared" si="23"/>
        <v>1.7488425924966577E-2</v>
      </c>
      <c r="C503" s="7">
        <v>81.428565979003906</v>
      </c>
      <c r="D503" s="7">
        <v>41626.28125</v>
      </c>
      <c r="E503" s="7">
        <v>84.285713195800781</v>
      </c>
      <c r="F503" s="7">
        <v>29500</v>
      </c>
      <c r="G503" s="7">
        <v>88.2972412109375</v>
      </c>
      <c r="H503" s="7">
        <v>14.287874221801758</v>
      </c>
      <c r="I503" s="7">
        <v>31.335006713867188</v>
      </c>
      <c r="J503" s="7">
        <v>346.27166748046875</v>
      </c>
      <c r="K503" s="7">
        <f t="shared" si="21"/>
        <v>174.59537082248264</v>
      </c>
      <c r="L503" s="7">
        <v>50.69287109375</v>
      </c>
      <c r="M503" s="7">
        <v>4885.7139587402344</v>
      </c>
      <c r="N503" s="7">
        <v>87.7998046875</v>
      </c>
      <c r="O503" s="7">
        <v>81.656396531770568</v>
      </c>
      <c r="P503" s="7">
        <v>3.5479645729064941</v>
      </c>
      <c r="Q503" s="7">
        <v>322.07546997070312</v>
      </c>
      <c r="R503" s="8">
        <f t="shared" si="22"/>
        <v>24.196197509765625</v>
      </c>
    </row>
    <row r="504" spans="1:18" x14ac:dyDescent="0.25">
      <c r="A504" s="3">
        <v>41849.675578703704</v>
      </c>
      <c r="B504" s="9">
        <f t="shared" si="23"/>
        <v>1.7523148148029577E-2</v>
      </c>
      <c r="C504" s="7">
        <v>81.428565979003906</v>
      </c>
      <c r="D504" s="7">
        <v>41626.28125</v>
      </c>
      <c r="E504" s="7">
        <v>82.857147216796875</v>
      </c>
      <c r="F504" s="7">
        <v>29000.001953125</v>
      </c>
      <c r="G504" s="7">
        <v>88.2972412109375</v>
      </c>
      <c r="H504" s="7">
        <v>14.287874221801758</v>
      </c>
      <c r="I504" s="7">
        <v>31.335006713867188</v>
      </c>
      <c r="J504" s="7">
        <v>346.3616943359375</v>
      </c>
      <c r="K504" s="7">
        <f t="shared" si="21"/>
        <v>174.6453857421875</v>
      </c>
      <c r="L504" s="7">
        <v>50.602874755859375</v>
      </c>
      <c r="M504" s="7">
        <v>4885.7139587402344</v>
      </c>
      <c r="N504" s="7">
        <v>84.7998046875</v>
      </c>
      <c r="O504" s="7">
        <v>78.866308439123728</v>
      </c>
      <c r="P504" s="7">
        <v>3.54166579246521</v>
      </c>
      <c r="Q504" s="7">
        <v>321.68582153320312</v>
      </c>
      <c r="R504" s="8">
        <f t="shared" si="22"/>
        <v>24.675872802734375</v>
      </c>
    </row>
    <row r="505" spans="1:18" x14ac:dyDescent="0.25">
      <c r="A505" s="3">
        <v>41849.675613425927</v>
      </c>
      <c r="B505" s="9">
        <f t="shared" si="23"/>
        <v>1.7557870371092577E-2</v>
      </c>
      <c r="C505" s="7">
        <v>81.428565979003906</v>
      </c>
      <c r="D505" s="7">
        <v>41626.28125</v>
      </c>
      <c r="E505" s="7">
        <v>82.857147216796875</v>
      </c>
      <c r="F505" s="7">
        <v>29000.001953125</v>
      </c>
      <c r="G505" s="7">
        <v>88.2972412109375</v>
      </c>
      <c r="H505" s="7">
        <v>14.287874221801758</v>
      </c>
      <c r="I505" s="7">
        <v>31.335006713867188</v>
      </c>
      <c r="J505" s="7">
        <v>346.49676513671875</v>
      </c>
      <c r="K505" s="7">
        <f t="shared" si="21"/>
        <v>174.72042507595486</v>
      </c>
      <c r="L505" s="7">
        <v>50.207870483398438</v>
      </c>
      <c r="M505" s="7">
        <v>4885.7139587402344</v>
      </c>
      <c r="N505" s="7">
        <v>87.2001953125</v>
      </c>
      <c r="O505" s="7">
        <v>81.098742205961599</v>
      </c>
      <c r="P505" s="7">
        <v>3.5140197277069092</v>
      </c>
      <c r="Q505" s="7">
        <v>319.96963500976563</v>
      </c>
      <c r="R505" s="8">
        <f t="shared" si="22"/>
        <v>26.527130126953125</v>
      </c>
    </row>
    <row r="506" spans="1:18" x14ac:dyDescent="0.25">
      <c r="A506" s="3">
        <v>41849.67564814815</v>
      </c>
      <c r="B506" s="9">
        <f t="shared" si="23"/>
        <v>1.7592592594155576E-2</v>
      </c>
      <c r="C506" s="7">
        <v>81.428565979003906</v>
      </c>
      <c r="D506" s="7">
        <v>41626.28125</v>
      </c>
      <c r="E506" s="7">
        <v>82.857147216796875</v>
      </c>
      <c r="F506" s="7">
        <v>29000.001953125</v>
      </c>
      <c r="G506" s="7">
        <v>88.2972412109375</v>
      </c>
      <c r="H506" s="7">
        <v>14.287874221801758</v>
      </c>
      <c r="I506" s="7">
        <v>31.335006713867188</v>
      </c>
      <c r="J506" s="7">
        <v>346.99203491210937</v>
      </c>
      <c r="K506" s="7">
        <f t="shared" si="21"/>
        <v>174.99557495117187</v>
      </c>
      <c r="L506" s="7">
        <v>50.617874145507813</v>
      </c>
      <c r="M506" s="7">
        <v>4885.7139587402344</v>
      </c>
      <c r="N506" s="7">
        <v>87.7998046875</v>
      </c>
      <c r="O506" s="7">
        <v>81.656396531770568</v>
      </c>
      <c r="P506" s="7">
        <v>3.5427155494689941</v>
      </c>
      <c r="Q506" s="7">
        <v>321.75082397460938</v>
      </c>
      <c r="R506" s="8">
        <f t="shared" si="22"/>
        <v>25.2412109375</v>
      </c>
    </row>
    <row r="507" spans="1:18" x14ac:dyDescent="0.25">
      <c r="A507" s="3">
        <v>41849.675682870373</v>
      </c>
      <c r="B507" s="9">
        <f t="shared" si="23"/>
        <v>1.7627314817218576E-2</v>
      </c>
      <c r="C507" s="7">
        <v>81.428565979003906</v>
      </c>
      <c r="D507" s="7">
        <v>41626.28125</v>
      </c>
      <c r="E507" s="7">
        <v>82.857147216796875</v>
      </c>
      <c r="F507" s="7">
        <v>29000.001953125</v>
      </c>
      <c r="G507" s="7">
        <v>88.2716064453125</v>
      </c>
      <c r="H507" s="7">
        <v>14.288249969482422</v>
      </c>
      <c r="I507" s="7">
        <v>31.3699951171875</v>
      </c>
      <c r="J507" s="7">
        <v>347.12710571289062</v>
      </c>
      <c r="K507" s="7">
        <f t="shared" si="21"/>
        <v>175.07061428493924</v>
      </c>
      <c r="L507" s="7">
        <v>50.448253631591797</v>
      </c>
      <c r="M507" s="7">
        <v>4885.7139587402344</v>
      </c>
      <c r="N507" s="7">
        <v>88.2001953125</v>
      </c>
      <c r="O507" s="7">
        <v>82.028771570177213</v>
      </c>
      <c r="P507" s="7">
        <v>3.5307509899139404</v>
      </c>
      <c r="Q507" s="7">
        <v>320.97286987304687</v>
      </c>
      <c r="R507" s="8">
        <f t="shared" si="22"/>
        <v>26.15423583984375</v>
      </c>
    </row>
    <row r="508" spans="1:18" x14ac:dyDescent="0.25">
      <c r="A508" s="3">
        <v>41849.675717592596</v>
      </c>
      <c r="B508" s="9">
        <f t="shared" si="23"/>
        <v>1.7662037040281575E-2</v>
      </c>
      <c r="C508" s="7">
        <v>81.428565979003906</v>
      </c>
      <c r="D508" s="7">
        <v>41626.28125</v>
      </c>
      <c r="E508" s="7">
        <v>82.857147216796875</v>
      </c>
      <c r="F508" s="7">
        <v>29000.001953125</v>
      </c>
      <c r="G508" s="7">
        <v>88.2716064453125</v>
      </c>
      <c r="H508" s="7">
        <v>14.288249969482422</v>
      </c>
      <c r="I508" s="7">
        <v>31.3699951171875</v>
      </c>
      <c r="J508" s="7">
        <v>347.39724731445312</v>
      </c>
      <c r="K508" s="7">
        <f t="shared" si="21"/>
        <v>175.22069295247397</v>
      </c>
      <c r="L508" s="7">
        <v>50.948253631591797</v>
      </c>
      <c r="M508" s="7">
        <v>4885.7139587402344</v>
      </c>
      <c r="N508" s="7">
        <v>88.2001953125</v>
      </c>
      <c r="O508" s="7">
        <v>82.028771570177213</v>
      </c>
      <c r="P508" s="7">
        <v>3.5657448768615723</v>
      </c>
      <c r="Q508" s="7">
        <v>323.13607788085937</v>
      </c>
      <c r="R508" s="8">
        <f t="shared" si="22"/>
        <v>24.26116943359375</v>
      </c>
    </row>
    <row r="509" spans="1:18" x14ac:dyDescent="0.25">
      <c r="A509" s="3">
        <v>41849.675752314812</v>
      </c>
      <c r="B509" s="9">
        <f t="shared" si="23"/>
        <v>1.7696759256068617E-2</v>
      </c>
      <c r="C509" s="7">
        <v>81.428565979003906</v>
      </c>
      <c r="D509" s="7">
        <v>41626.28125</v>
      </c>
      <c r="E509" s="7">
        <v>84.285713195800781</v>
      </c>
      <c r="F509" s="7">
        <v>29500</v>
      </c>
      <c r="G509" s="7">
        <v>88.2716064453125</v>
      </c>
      <c r="H509" s="7">
        <v>14.288249969482422</v>
      </c>
      <c r="I509" s="7">
        <v>31.3699951171875</v>
      </c>
      <c r="J509" s="7">
        <v>347.30718994140625</v>
      </c>
      <c r="K509" s="7">
        <f t="shared" si="21"/>
        <v>175.17066107855902</v>
      </c>
      <c r="L509" s="7">
        <v>50.933254241943359</v>
      </c>
      <c r="M509" s="7">
        <v>4885.7139587402344</v>
      </c>
      <c r="N509" s="7">
        <v>86.39990234375</v>
      </c>
      <c r="O509" s="7">
        <v>80.354446245048806</v>
      </c>
      <c r="P509" s="7">
        <v>3.5646951198577881</v>
      </c>
      <c r="Q509" s="7">
        <v>323.07138061523438</v>
      </c>
      <c r="R509" s="8">
        <f t="shared" si="22"/>
        <v>24.235809326171875</v>
      </c>
    </row>
    <row r="510" spans="1:18" x14ac:dyDescent="0.25">
      <c r="A510" s="3">
        <v>41849.675787037035</v>
      </c>
      <c r="B510" s="9">
        <f t="shared" si="23"/>
        <v>1.7731481479131617E-2</v>
      </c>
      <c r="C510" s="7">
        <v>80</v>
      </c>
      <c r="D510" s="7">
        <v>40896</v>
      </c>
      <c r="E510" s="7">
        <v>82.857147216796875</v>
      </c>
      <c r="F510" s="7">
        <v>29000.001953125</v>
      </c>
      <c r="G510" s="7">
        <v>88.2716064453125</v>
      </c>
      <c r="H510" s="7">
        <v>14.288249969482422</v>
      </c>
      <c r="I510" s="7">
        <v>31.3699951171875</v>
      </c>
      <c r="J510" s="7">
        <v>347.172119140625</v>
      </c>
      <c r="K510" s="7">
        <f t="shared" si="21"/>
        <v>175.09562174479166</v>
      </c>
      <c r="L510" s="7">
        <v>51.253246307373047</v>
      </c>
      <c r="M510" s="7">
        <v>4800</v>
      </c>
      <c r="N510" s="7">
        <v>85.7998046875</v>
      </c>
      <c r="O510" s="7">
        <v>78.396407299044981</v>
      </c>
      <c r="P510" s="7">
        <v>3.5870904922485352</v>
      </c>
      <c r="Q510" s="7">
        <v>324.44802856445312</v>
      </c>
      <c r="R510" s="8">
        <f t="shared" si="22"/>
        <v>22.724090576171875</v>
      </c>
    </row>
    <row r="511" spans="1:18" x14ac:dyDescent="0.25">
      <c r="A511" s="3">
        <v>41849.675821759258</v>
      </c>
      <c r="B511" s="9">
        <f t="shared" si="23"/>
        <v>1.7766203702194616E-2</v>
      </c>
      <c r="C511" s="7">
        <v>81.428565979003906</v>
      </c>
      <c r="D511" s="7">
        <v>41626.28125</v>
      </c>
      <c r="E511" s="7">
        <v>84.285713195800781</v>
      </c>
      <c r="F511" s="7">
        <v>29500</v>
      </c>
      <c r="G511" s="7">
        <v>88.2716064453125</v>
      </c>
      <c r="H511" s="7">
        <v>14.288249969482422</v>
      </c>
      <c r="I511" s="7">
        <v>31.3699951171875</v>
      </c>
      <c r="J511" s="7">
        <v>346.99203491210937</v>
      </c>
      <c r="K511" s="7">
        <f t="shared" si="21"/>
        <v>174.99557495117187</v>
      </c>
      <c r="L511" s="7">
        <v>51.068248748779297</v>
      </c>
      <c r="M511" s="7">
        <v>4885.7139587402344</v>
      </c>
      <c r="N511" s="7">
        <v>86.2001953125</v>
      </c>
      <c r="O511" s="7">
        <v>80.168712841745986</v>
      </c>
      <c r="P511" s="7">
        <v>3.5741429328918457</v>
      </c>
      <c r="Q511" s="7">
        <v>323.65286254882812</v>
      </c>
      <c r="R511" s="8">
        <f t="shared" si="22"/>
        <v>23.33917236328125</v>
      </c>
    </row>
    <row r="512" spans="1:18" x14ac:dyDescent="0.25">
      <c r="A512" s="3">
        <v>41849.675856481481</v>
      </c>
      <c r="B512" s="9">
        <f t="shared" si="23"/>
        <v>1.7800925925257616E-2</v>
      </c>
      <c r="C512" s="7">
        <v>81.428565979003906</v>
      </c>
      <c r="D512" s="7">
        <v>41626.28125</v>
      </c>
      <c r="E512" s="7">
        <v>84.285713195800781</v>
      </c>
      <c r="F512" s="7">
        <v>29500</v>
      </c>
      <c r="G512" s="7">
        <v>88.2459716796875</v>
      </c>
      <c r="H512" s="7">
        <v>14.287498474121094</v>
      </c>
      <c r="I512" s="7">
        <v>31.384994506835937</v>
      </c>
      <c r="J512" s="7">
        <v>346.72189331054687</v>
      </c>
      <c r="K512" s="7">
        <f t="shared" si="21"/>
        <v>174.84549628363715</v>
      </c>
      <c r="L512" s="7">
        <v>51.052497863769531</v>
      </c>
      <c r="M512" s="7">
        <v>4885.7139587402344</v>
      </c>
      <c r="N512" s="7">
        <v>86.2001953125</v>
      </c>
      <c r="O512" s="7">
        <v>80.168712841745986</v>
      </c>
      <c r="P512" s="7">
        <v>3.5732285976409912</v>
      </c>
      <c r="Q512" s="7">
        <v>323.55996704101562</v>
      </c>
      <c r="R512" s="8">
        <f t="shared" si="22"/>
        <v>23.16192626953125</v>
      </c>
    </row>
    <row r="513" spans="1:18" x14ac:dyDescent="0.25">
      <c r="A513" s="3">
        <v>41849.675891203704</v>
      </c>
      <c r="B513" s="9">
        <f t="shared" si="23"/>
        <v>1.7835648148320615E-2</v>
      </c>
      <c r="C513" s="7">
        <v>81.428565979003906</v>
      </c>
      <c r="D513" s="7">
        <v>41626.28125</v>
      </c>
      <c r="E513" s="7">
        <v>85.714286804199219</v>
      </c>
      <c r="F513" s="7">
        <v>30000</v>
      </c>
      <c r="G513" s="7">
        <v>88.2459716796875</v>
      </c>
      <c r="H513" s="7">
        <v>14.287498474121094</v>
      </c>
      <c r="I513" s="7">
        <v>31.384994506835937</v>
      </c>
      <c r="J513" s="7">
        <v>346.72189331054687</v>
      </c>
      <c r="K513" s="7">
        <f t="shared" si="21"/>
        <v>174.84549628363715</v>
      </c>
      <c r="L513" s="7">
        <v>51.242500305175781</v>
      </c>
      <c r="M513" s="7">
        <v>4885.7139587402344</v>
      </c>
      <c r="N513" s="7">
        <v>87.39990234375</v>
      </c>
      <c r="O513" s="7">
        <v>81.284475609264419</v>
      </c>
      <c r="P513" s="7">
        <v>3.5865271091461182</v>
      </c>
      <c r="Q513" s="7">
        <v>324.37673950195312</v>
      </c>
      <c r="R513" s="8">
        <f t="shared" si="22"/>
        <v>22.34515380859375</v>
      </c>
    </row>
    <row r="514" spans="1:18" x14ac:dyDescent="0.25">
      <c r="A514" s="3">
        <v>41849.675925925927</v>
      </c>
      <c r="B514" s="9">
        <f t="shared" si="23"/>
        <v>1.7870370371383615E-2</v>
      </c>
      <c r="C514" s="7">
        <v>81.428565979003906</v>
      </c>
      <c r="D514" s="7">
        <v>41626.28125</v>
      </c>
      <c r="E514" s="7">
        <v>84.285713195800781</v>
      </c>
      <c r="F514" s="7">
        <v>29500</v>
      </c>
      <c r="G514" s="7">
        <v>88.2459716796875</v>
      </c>
      <c r="H514" s="7">
        <v>14.287498474121094</v>
      </c>
      <c r="I514" s="7">
        <v>31.384994506835937</v>
      </c>
      <c r="J514" s="7">
        <v>346.45175170898437</v>
      </c>
      <c r="K514" s="7">
        <f t="shared" si="21"/>
        <v>174.69541761610242</v>
      </c>
      <c r="L514" s="7">
        <v>51.297492980957031</v>
      </c>
      <c r="M514" s="7">
        <v>4885.7139587402344</v>
      </c>
      <c r="N514" s="7">
        <v>85.60009765625</v>
      </c>
      <c r="O514" s="7">
        <v>79.610604400036522</v>
      </c>
      <c r="P514" s="7">
        <v>3.5903761386871338</v>
      </c>
      <c r="Q514" s="7">
        <v>324.61276245117187</v>
      </c>
      <c r="R514" s="8">
        <f t="shared" si="22"/>
        <v>21.8389892578125</v>
      </c>
    </row>
    <row r="515" spans="1:18" x14ac:dyDescent="0.25">
      <c r="A515" s="3">
        <v>41849.67596064815</v>
      </c>
      <c r="B515" s="9">
        <f t="shared" si="23"/>
        <v>1.7905092594446614E-2</v>
      </c>
      <c r="C515" s="7">
        <v>81.428565979003906</v>
      </c>
      <c r="D515" s="7">
        <v>41626.28125</v>
      </c>
      <c r="E515" s="7">
        <v>84.285713195800781</v>
      </c>
      <c r="F515" s="7">
        <v>29500</v>
      </c>
      <c r="G515" s="7">
        <v>88.2459716796875</v>
      </c>
      <c r="H515" s="7">
        <v>14.287498474121094</v>
      </c>
      <c r="I515" s="7">
        <v>31.384994506835937</v>
      </c>
      <c r="J515" s="7">
        <v>346.091552734375</v>
      </c>
      <c r="K515" s="7">
        <f t="shared" ref="K515:K578" si="24">(J515-32)*5/9</f>
        <v>174.49530707465277</v>
      </c>
      <c r="L515" s="7">
        <v>51.337501525878906</v>
      </c>
      <c r="M515" s="7">
        <v>4885.7139587402344</v>
      </c>
      <c r="N515" s="7">
        <v>86.7998046875</v>
      </c>
      <c r="O515" s="7">
        <v>80.726367167554955</v>
      </c>
      <c r="P515" s="7">
        <v>3.5931763648986816</v>
      </c>
      <c r="Q515" s="7">
        <v>324.78433227539062</v>
      </c>
      <c r="R515" s="8">
        <f t="shared" ref="R515:R578" si="25">J515-Q515</f>
        <v>21.307220458984375</v>
      </c>
    </row>
    <row r="516" spans="1:18" x14ac:dyDescent="0.25">
      <c r="A516" s="3">
        <v>41849.675995370373</v>
      </c>
      <c r="B516" s="9">
        <f t="shared" ref="B516:B579" si="26">A516-$A$2</f>
        <v>1.7939814817509614E-2</v>
      </c>
      <c r="C516" s="7">
        <v>81.428565979003906</v>
      </c>
      <c r="D516" s="7">
        <v>41626.28125</v>
      </c>
      <c r="E516" s="7">
        <v>85.714286804199219</v>
      </c>
      <c r="F516" s="7">
        <v>30000</v>
      </c>
      <c r="G516" s="7">
        <v>88.2459716796875</v>
      </c>
      <c r="H516" s="7">
        <v>14.287498474121094</v>
      </c>
      <c r="I516" s="7">
        <v>31.384994506835937</v>
      </c>
      <c r="J516" s="7">
        <v>345.8214111328125</v>
      </c>
      <c r="K516" s="7">
        <f t="shared" si="24"/>
        <v>174.34522840711804</v>
      </c>
      <c r="L516" s="7">
        <v>51.277503967285156</v>
      </c>
      <c r="M516" s="7">
        <v>4885.7139587402344</v>
      </c>
      <c r="N516" s="7">
        <v>87.7998046875</v>
      </c>
      <c r="O516" s="7">
        <v>81.656396531770568</v>
      </c>
      <c r="P516" s="7">
        <v>3.5889770984649658</v>
      </c>
      <c r="Q516" s="7">
        <v>324.52700805664062</v>
      </c>
      <c r="R516" s="8">
        <f t="shared" si="25"/>
        <v>21.294403076171875</v>
      </c>
    </row>
    <row r="517" spans="1:18" x14ac:dyDescent="0.25">
      <c r="A517" s="3">
        <v>41849.676030092596</v>
      </c>
      <c r="B517" s="9">
        <f t="shared" si="26"/>
        <v>1.7974537040572613E-2</v>
      </c>
      <c r="C517" s="7">
        <v>81.428565979003906</v>
      </c>
      <c r="D517" s="7">
        <v>41626.28125</v>
      </c>
      <c r="E517" s="7">
        <v>85.714286804199219</v>
      </c>
      <c r="F517" s="7">
        <v>30000</v>
      </c>
      <c r="G517" s="7">
        <v>88.228851318359375</v>
      </c>
      <c r="H517" s="7">
        <v>14.287498474121094</v>
      </c>
      <c r="I517" s="7">
        <v>31.460006713867187</v>
      </c>
      <c r="J517" s="7">
        <v>345.77639770507812</v>
      </c>
      <c r="K517" s="7">
        <f t="shared" si="24"/>
        <v>174.32022094726562</v>
      </c>
      <c r="L517" s="7">
        <v>51.372505187988281</v>
      </c>
      <c r="M517" s="7">
        <v>4885.7139587402344</v>
      </c>
      <c r="N517" s="7">
        <v>85.60009765625</v>
      </c>
      <c r="O517" s="7">
        <v>79.610604400036522</v>
      </c>
      <c r="P517" s="7">
        <v>3.5956263542175293</v>
      </c>
      <c r="Q517" s="7">
        <v>324.90982055664062</v>
      </c>
      <c r="R517" s="8">
        <f t="shared" si="25"/>
        <v>20.8665771484375</v>
      </c>
    </row>
    <row r="518" spans="1:18" x14ac:dyDescent="0.25">
      <c r="A518" s="3">
        <v>41849.676064814812</v>
      </c>
      <c r="B518" s="9">
        <f t="shared" si="26"/>
        <v>1.8009259256359655E-2</v>
      </c>
      <c r="C518" s="7">
        <v>81.428565979003906</v>
      </c>
      <c r="D518" s="7">
        <v>41626.28125</v>
      </c>
      <c r="E518" s="7">
        <v>85.714286804199219</v>
      </c>
      <c r="F518" s="7">
        <v>30000</v>
      </c>
      <c r="G518" s="7">
        <v>88.228851318359375</v>
      </c>
      <c r="H518" s="7">
        <v>14.287498474121094</v>
      </c>
      <c r="I518" s="7">
        <v>31.460006713867187</v>
      </c>
      <c r="J518" s="7">
        <v>345.64132690429687</v>
      </c>
      <c r="K518" s="7">
        <f t="shared" si="24"/>
        <v>174.24518161349826</v>
      </c>
      <c r="L518" s="7">
        <v>51.257499694824219</v>
      </c>
      <c r="M518" s="7">
        <v>4885.7139587402344</v>
      </c>
      <c r="N518" s="7">
        <v>86.39990234375</v>
      </c>
      <c r="O518" s="7">
        <v>80.354446245048806</v>
      </c>
      <c r="P518" s="7">
        <v>3.5875768661499023</v>
      </c>
      <c r="Q518" s="7">
        <v>324.41665649414062</v>
      </c>
      <c r="R518" s="8">
        <f t="shared" si="25"/>
        <v>21.22467041015625</v>
      </c>
    </row>
    <row r="519" spans="1:18" x14ac:dyDescent="0.25">
      <c r="A519" s="3">
        <v>41849.676099537035</v>
      </c>
      <c r="B519" s="9">
        <f t="shared" si="26"/>
        <v>1.8043981479422655E-2</v>
      </c>
      <c r="C519" s="7">
        <v>81.428565979003906</v>
      </c>
      <c r="D519" s="7">
        <v>41626.28125</v>
      </c>
      <c r="E519" s="7">
        <v>85.714286804199219</v>
      </c>
      <c r="F519" s="7">
        <v>30000</v>
      </c>
      <c r="G519" s="7">
        <v>88.228851318359375</v>
      </c>
      <c r="H519" s="7">
        <v>14.287498474121094</v>
      </c>
      <c r="I519" s="7">
        <v>31.460006713867187</v>
      </c>
      <c r="J519" s="7">
        <v>345.37118530273437</v>
      </c>
      <c r="K519" s="7">
        <f t="shared" si="24"/>
        <v>174.09510294596353</v>
      </c>
      <c r="L519" s="7">
        <v>51.342491149902344</v>
      </c>
      <c r="M519" s="7">
        <v>4885.7139587402344</v>
      </c>
      <c r="N519" s="7">
        <v>85.2001953125</v>
      </c>
      <c r="O519" s="7">
        <v>79.238683477530373</v>
      </c>
      <c r="P519" s="7">
        <v>3.5935256481170654</v>
      </c>
      <c r="Q519" s="7">
        <v>324.78121948242187</v>
      </c>
      <c r="R519" s="8">
        <f t="shared" si="25"/>
        <v>20.5899658203125</v>
      </c>
    </row>
    <row r="520" spans="1:18" x14ac:dyDescent="0.25">
      <c r="A520" s="3">
        <v>41849.676134259258</v>
      </c>
      <c r="B520" s="9">
        <f t="shared" si="26"/>
        <v>1.8078703702485655E-2</v>
      </c>
      <c r="C520" s="7">
        <v>81.428565979003906</v>
      </c>
      <c r="D520" s="7">
        <v>41626.28125</v>
      </c>
      <c r="E520" s="7">
        <v>85.714286804199219</v>
      </c>
      <c r="F520" s="7">
        <v>30000</v>
      </c>
      <c r="G520" s="7">
        <v>88.228851318359375</v>
      </c>
      <c r="H520" s="7">
        <v>14.287498474121094</v>
      </c>
      <c r="I520" s="7">
        <v>31.460006713867187</v>
      </c>
      <c r="J520" s="7">
        <v>345.326171875</v>
      </c>
      <c r="K520" s="7">
        <f t="shared" si="24"/>
        <v>174.07009548611111</v>
      </c>
      <c r="L520" s="7">
        <v>51.332496643066406</v>
      </c>
      <c r="M520" s="7">
        <v>4885.7139587402344</v>
      </c>
      <c r="N520" s="7">
        <v>86.39990234375</v>
      </c>
      <c r="O520" s="7">
        <v>80.354446245048806</v>
      </c>
      <c r="P520" s="7">
        <v>3.5928261280059814</v>
      </c>
      <c r="Q520" s="7">
        <v>324.73837280273437</v>
      </c>
      <c r="R520" s="8">
        <f t="shared" si="25"/>
        <v>20.587799072265625</v>
      </c>
    </row>
    <row r="521" spans="1:18" x14ac:dyDescent="0.25">
      <c r="A521" s="3">
        <v>41849.676168981481</v>
      </c>
      <c r="B521" s="9">
        <f t="shared" si="26"/>
        <v>1.8113425925548654E-2</v>
      </c>
      <c r="C521" s="7">
        <v>81.428565979003906</v>
      </c>
      <c r="D521" s="7">
        <v>41626.28125</v>
      </c>
      <c r="E521" s="7">
        <v>85.714286804199219</v>
      </c>
      <c r="F521" s="7">
        <v>30000</v>
      </c>
      <c r="G521" s="7">
        <v>88.228851318359375</v>
      </c>
      <c r="H521" s="7">
        <v>14.287498474121094</v>
      </c>
      <c r="I521" s="7">
        <v>31.460006713867187</v>
      </c>
      <c r="J521" s="7">
        <v>344.78585815429687</v>
      </c>
      <c r="K521" s="7">
        <f t="shared" si="24"/>
        <v>173.7699211968316</v>
      </c>
      <c r="L521" s="7">
        <v>51.247505187988281</v>
      </c>
      <c r="M521" s="7">
        <v>4885.7139587402344</v>
      </c>
      <c r="N521" s="7">
        <v>85.39990234375</v>
      </c>
      <c r="O521" s="7">
        <v>79.424416880833192</v>
      </c>
      <c r="P521" s="7">
        <v>3.5868773460388184</v>
      </c>
      <c r="Q521" s="7">
        <v>324.37368774414062</v>
      </c>
      <c r="R521" s="8">
        <f t="shared" si="25"/>
        <v>20.41217041015625</v>
      </c>
    </row>
    <row r="522" spans="1:18" x14ac:dyDescent="0.25">
      <c r="A522" s="3">
        <v>41849.676203703704</v>
      </c>
      <c r="B522" s="9">
        <f t="shared" si="26"/>
        <v>1.8148148148611654E-2</v>
      </c>
      <c r="C522" s="7">
        <v>81.428565979003906</v>
      </c>
      <c r="D522" s="7">
        <v>41626.28125</v>
      </c>
      <c r="E522" s="7">
        <v>85.714286804199219</v>
      </c>
      <c r="F522" s="7">
        <v>30000</v>
      </c>
      <c r="G522" s="7">
        <v>88.211761474609375</v>
      </c>
      <c r="H522" s="7">
        <v>14.288249969482422</v>
      </c>
      <c r="I522" s="7">
        <v>31.490005493164063</v>
      </c>
      <c r="J522" s="7">
        <v>344.69583129882813</v>
      </c>
      <c r="K522" s="7">
        <f t="shared" si="24"/>
        <v>173.71990627712674</v>
      </c>
      <c r="L522" s="7">
        <v>51.368251800537109</v>
      </c>
      <c r="M522" s="7">
        <v>4885.7139587402344</v>
      </c>
      <c r="N522" s="7">
        <v>85.7998046875</v>
      </c>
      <c r="O522" s="7">
        <v>79.796337803339341</v>
      </c>
      <c r="P522" s="7">
        <v>3.5951395034790039</v>
      </c>
      <c r="Q522" s="7">
        <v>324.85556030273437</v>
      </c>
      <c r="R522" s="8">
        <f t="shared" si="25"/>
        <v>19.84027099609375</v>
      </c>
    </row>
    <row r="523" spans="1:18" x14ac:dyDescent="0.25">
      <c r="A523" s="3">
        <v>41849.676238425927</v>
      </c>
      <c r="B523" s="9">
        <f t="shared" si="26"/>
        <v>1.8182870371674653E-2</v>
      </c>
      <c r="C523" s="7">
        <v>81.428565979003906</v>
      </c>
      <c r="D523" s="7">
        <v>41626.28125</v>
      </c>
      <c r="E523" s="7">
        <v>85.714286804199219</v>
      </c>
      <c r="F523" s="7">
        <v>30000</v>
      </c>
      <c r="G523" s="7">
        <v>88.211761474609375</v>
      </c>
      <c r="H523" s="7">
        <v>14.288249969482422</v>
      </c>
      <c r="I523" s="7">
        <v>31.490005493164063</v>
      </c>
      <c r="J523" s="7">
        <v>344.56076049804687</v>
      </c>
      <c r="K523" s="7">
        <f t="shared" si="24"/>
        <v>173.64486694335937</v>
      </c>
      <c r="L523" s="7">
        <v>51.113246917724609</v>
      </c>
      <c r="M523" s="7">
        <v>4885.7139587402344</v>
      </c>
      <c r="N523" s="7">
        <v>87.7998046875</v>
      </c>
      <c r="O523" s="7">
        <v>81.656396531770568</v>
      </c>
      <c r="P523" s="7">
        <v>3.5772922039031982</v>
      </c>
      <c r="Q523" s="7">
        <v>323.76083374023437</v>
      </c>
      <c r="R523" s="8">
        <f t="shared" si="25"/>
        <v>20.7999267578125</v>
      </c>
    </row>
    <row r="524" spans="1:18" x14ac:dyDescent="0.25">
      <c r="A524" s="3">
        <v>41849.67627314815</v>
      </c>
      <c r="B524" s="9">
        <f t="shared" si="26"/>
        <v>1.8217592594737653E-2</v>
      </c>
      <c r="C524" s="7">
        <v>81.428565979003906</v>
      </c>
      <c r="D524" s="7">
        <v>41626.28125</v>
      </c>
      <c r="E524" s="7">
        <v>85.714286804199219</v>
      </c>
      <c r="F524" s="7">
        <v>30000</v>
      </c>
      <c r="G524" s="7">
        <v>88.211761474609375</v>
      </c>
      <c r="H524" s="7">
        <v>14.288249969482422</v>
      </c>
      <c r="I524" s="7">
        <v>31.490005493164063</v>
      </c>
      <c r="J524" s="7">
        <v>344.42568969726562</v>
      </c>
      <c r="K524" s="7">
        <f t="shared" si="24"/>
        <v>173.56982760959201</v>
      </c>
      <c r="L524" s="7">
        <v>51.378246307373047</v>
      </c>
      <c r="M524" s="7">
        <v>4885.7139587402344</v>
      </c>
      <c r="N524" s="7">
        <v>88</v>
      </c>
      <c r="O524" s="7">
        <v>81.842584050973883</v>
      </c>
      <c r="P524" s="7">
        <v>3.5958390235900879</v>
      </c>
      <c r="Q524" s="7">
        <v>324.89840698242187</v>
      </c>
      <c r="R524" s="8">
        <f t="shared" si="25"/>
        <v>19.52728271484375</v>
      </c>
    </row>
    <row r="525" spans="1:18" x14ac:dyDescent="0.25">
      <c r="A525" s="3">
        <v>41849.676307870373</v>
      </c>
      <c r="B525" s="9">
        <f t="shared" si="26"/>
        <v>1.8252314817800652E-2</v>
      </c>
      <c r="C525" s="7">
        <v>81.428565979003906</v>
      </c>
      <c r="D525" s="7">
        <v>41626.28125</v>
      </c>
      <c r="E525" s="7">
        <v>85.714286804199219</v>
      </c>
      <c r="F525" s="7">
        <v>30000</v>
      </c>
      <c r="G525" s="7">
        <v>88.211761474609375</v>
      </c>
      <c r="H525" s="7">
        <v>14.288249969482422</v>
      </c>
      <c r="I525" s="7">
        <v>31.490005493164063</v>
      </c>
      <c r="J525" s="7">
        <v>344.65081787109375</v>
      </c>
      <c r="K525" s="7">
        <f t="shared" si="24"/>
        <v>173.69489881727429</v>
      </c>
      <c r="L525" s="7">
        <v>51.308254241943359</v>
      </c>
      <c r="M525" s="7">
        <v>4885.7139587402344</v>
      </c>
      <c r="N525" s="7">
        <v>85.39990234375</v>
      </c>
      <c r="O525" s="7">
        <v>79.424416880833192</v>
      </c>
      <c r="P525" s="7">
        <v>3.5909404754638672</v>
      </c>
      <c r="Q525" s="7">
        <v>324.59835815429687</v>
      </c>
      <c r="R525" s="8">
        <f t="shared" si="25"/>
        <v>20.052459716796875</v>
      </c>
    </row>
    <row r="526" spans="1:18" x14ac:dyDescent="0.25">
      <c r="A526" s="3">
        <v>41849.676342592589</v>
      </c>
      <c r="B526" s="9">
        <f t="shared" si="26"/>
        <v>1.8287037033587694E-2</v>
      </c>
      <c r="C526" s="7">
        <v>81.428565979003906</v>
      </c>
      <c r="D526" s="7">
        <v>41626.28125</v>
      </c>
      <c r="E526" s="7">
        <v>85.714286804199219</v>
      </c>
      <c r="F526" s="7">
        <v>30000</v>
      </c>
      <c r="G526" s="7">
        <v>88.211761474609375</v>
      </c>
      <c r="H526" s="7">
        <v>14.288249969482422</v>
      </c>
      <c r="I526" s="7">
        <v>31.490005493164063</v>
      </c>
      <c r="J526" s="7">
        <v>344.5157470703125</v>
      </c>
      <c r="K526" s="7">
        <f t="shared" si="24"/>
        <v>173.61985948350696</v>
      </c>
      <c r="L526" s="7">
        <v>51.288249969482422</v>
      </c>
      <c r="M526" s="7">
        <v>4885.7139587402344</v>
      </c>
      <c r="N526" s="7">
        <v>88.60009765625</v>
      </c>
      <c r="O526" s="7">
        <v>82.400692492683362</v>
      </c>
      <c r="P526" s="7">
        <v>3.5895402431488037</v>
      </c>
      <c r="Q526" s="7">
        <v>324.51254272460937</v>
      </c>
      <c r="R526" s="8">
        <f t="shared" si="25"/>
        <v>20.003204345703125</v>
      </c>
    </row>
    <row r="527" spans="1:18" x14ac:dyDescent="0.25">
      <c r="A527" s="3">
        <v>41849.676377314812</v>
      </c>
      <c r="B527" s="9">
        <f t="shared" si="26"/>
        <v>1.8321759256650694E-2</v>
      </c>
      <c r="C527" s="7">
        <v>81.428565979003906</v>
      </c>
      <c r="D527" s="7">
        <v>41626.28125</v>
      </c>
      <c r="E527" s="7">
        <v>85.714286804199219</v>
      </c>
      <c r="F527" s="7">
        <v>30000</v>
      </c>
      <c r="G527" s="7">
        <v>88.220306396484375</v>
      </c>
      <c r="H527" s="7">
        <v>14.287498474121094</v>
      </c>
      <c r="I527" s="7">
        <v>31.585006713867188</v>
      </c>
      <c r="J527" s="7">
        <v>344.65081787109375</v>
      </c>
      <c r="K527" s="7">
        <f t="shared" si="24"/>
        <v>173.69489881727429</v>
      </c>
      <c r="L527" s="7">
        <v>51.242500305175781</v>
      </c>
      <c r="M527" s="7">
        <v>4885.7139587402344</v>
      </c>
      <c r="N527" s="7">
        <v>88.60009765625</v>
      </c>
      <c r="O527" s="7">
        <v>82.400692492683362</v>
      </c>
      <c r="P527" s="7">
        <v>3.5865271091461182</v>
      </c>
      <c r="Q527" s="7">
        <v>324.33999633789062</v>
      </c>
      <c r="R527" s="8">
        <f t="shared" si="25"/>
        <v>20.310821533203125</v>
      </c>
    </row>
    <row r="528" spans="1:18" x14ac:dyDescent="0.25">
      <c r="A528" s="3">
        <v>41849.676412037035</v>
      </c>
      <c r="B528" s="9">
        <f t="shared" si="26"/>
        <v>1.8356481479713693E-2</v>
      </c>
      <c r="C528" s="7">
        <v>80</v>
      </c>
      <c r="D528" s="7">
        <v>40896</v>
      </c>
      <c r="E528" s="7">
        <v>85.714286804199219</v>
      </c>
      <c r="F528" s="7">
        <v>30000</v>
      </c>
      <c r="G528" s="7">
        <v>88.220306396484375</v>
      </c>
      <c r="H528" s="7">
        <v>14.287498474121094</v>
      </c>
      <c r="I528" s="7">
        <v>31.585006713867188</v>
      </c>
      <c r="J528" s="7">
        <v>344.5157470703125</v>
      </c>
      <c r="K528" s="7">
        <f t="shared" si="24"/>
        <v>173.61985948350696</v>
      </c>
      <c r="L528" s="7">
        <v>50.997505187988281</v>
      </c>
      <c r="M528" s="7">
        <v>4800</v>
      </c>
      <c r="N528" s="7">
        <v>84</v>
      </c>
      <c r="O528" s="7">
        <v>76.751902141324777</v>
      </c>
      <c r="P528" s="7">
        <v>3.5693795680999756</v>
      </c>
      <c r="Q528" s="7">
        <v>323.28646850585937</v>
      </c>
      <c r="R528" s="8">
        <f t="shared" si="25"/>
        <v>21.229278564453125</v>
      </c>
    </row>
    <row r="529" spans="1:18" x14ac:dyDescent="0.25">
      <c r="A529" s="3">
        <v>41849.676446759258</v>
      </c>
      <c r="B529" s="9">
        <f t="shared" si="26"/>
        <v>1.8391203702776693E-2</v>
      </c>
      <c r="C529" s="7">
        <v>80</v>
      </c>
      <c r="D529" s="7">
        <v>40896</v>
      </c>
      <c r="E529" s="7">
        <v>85.714286804199219</v>
      </c>
      <c r="F529" s="7">
        <v>30000</v>
      </c>
      <c r="G529" s="7">
        <v>88.220306396484375</v>
      </c>
      <c r="H529" s="7">
        <v>14.287498474121094</v>
      </c>
      <c r="I529" s="7">
        <v>31.585006713867188</v>
      </c>
      <c r="J529" s="7">
        <v>344.78585815429687</v>
      </c>
      <c r="K529" s="7">
        <f t="shared" si="24"/>
        <v>173.7699211968316</v>
      </c>
      <c r="L529" s="7">
        <v>50.952491760253906</v>
      </c>
      <c r="M529" s="7">
        <v>4800</v>
      </c>
      <c r="N529" s="7">
        <v>87.2001953125</v>
      </c>
      <c r="O529" s="7">
        <v>79.675962587254844</v>
      </c>
      <c r="P529" s="7">
        <v>3.5662291049957275</v>
      </c>
      <c r="Q529" s="7">
        <v>323.09249877929687</v>
      </c>
      <c r="R529" s="8">
        <f t="shared" si="25"/>
        <v>21.693359375</v>
      </c>
    </row>
    <row r="530" spans="1:18" x14ac:dyDescent="0.25">
      <c r="A530" s="3">
        <v>41849.676481481481</v>
      </c>
      <c r="B530" s="9">
        <f t="shared" si="26"/>
        <v>1.8425925925839692E-2</v>
      </c>
      <c r="C530" s="7">
        <v>81.428565979003906</v>
      </c>
      <c r="D530" s="7">
        <v>41626.28125</v>
      </c>
      <c r="E530" s="7">
        <v>85.714286804199219</v>
      </c>
      <c r="F530" s="7">
        <v>30000</v>
      </c>
      <c r="G530" s="7">
        <v>88.220306396484375</v>
      </c>
      <c r="H530" s="7">
        <v>14.287498474121094</v>
      </c>
      <c r="I530" s="7">
        <v>31.585006713867188</v>
      </c>
      <c r="J530" s="7">
        <v>344.5157470703125</v>
      </c>
      <c r="K530" s="7">
        <f t="shared" si="24"/>
        <v>173.61985948350696</v>
      </c>
      <c r="L530" s="7">
        <v>50.877494812011719</v>
      </c>
      <c r="M530" s="7">
        <v>4885.7139587402344</v>
      </c>
      <c r="N530" s="7">
        <v>89.39990234375</v>
      </c>
      <c r="O530" s="7">
        <v>83.144534337695646</v>
      </c>
      <c r="P530" s="7">
        <v>3.5609798431396484</v>
      </c>
      <c r="Q530" s="7">
        <v>322.76907348632812</v>
      </c>
      <c r="R530" s="8">
        <f t="shared" si="25"/>
        <v>21.746673583984375</v>
      </c>
    </row>
    <row r="531" spans="1:18" x14ac:dyDescent="0.25">
      <c r="A531" s="3">
        <v>41849.676516203705</v>
      </c>
      <c r="B531" s="9">
        <f t="shared" si="26"/>
        <v>1.8460648148902692E-2</v>
      </c>
      <c r="C531" s="7">
        <v>81.428565979003906</v>
      </c>
      <c r="D531" s="7">
        <v>41626.28125</v>
      </c>
      <c r="E531" s="7">
        <v>85.714286804199219</v>
      </c>
      <c r="F531" s="7">
        <v>30000</v>
      </c>
      <c r="G531" s="7">
        <v>88.220306396484375</v>
      </c>
      <c r="H531" s="7">
        <v>14.287498474121094</v>
      </c>
      <c r="I531" s="7">
        <v>31.585006713867188</v>
      </c>
      <c r="J531" s="7">
        <v>345.01101684570312</v>
      </c>
      <c r="K531" s="7">
        <f t="shared" si="24"/>
        <v>173.89500935872397</v>
      </c>
      <c r="L531" s="7">
        <v>50.687492370605469</v>
      </c>
      <c r="M531" s="7">
        <v>4885.7139587402344</v>
      </c>
      <c r="N531" s="7">
        <v>87.2001953125</v>
      </c>
      <c r="O531" s="7">
        <v>81.098742205961599</v>
      </c>
      <c r="P531" s="7">
        <v>3.5476813316345215</v>
      </c>
      <c r="Q531" s="7">
        <v>321.94815063476562</v>
      </c>
      <c r="R531" s="8">
        <f t="shared" si="25"/>
        <v>23.0628662109375</v>
      </c>
    </row>
    <row r="532" spans="1:18" x14ac:dyDescent="0.25">
      <c r="A532" s="3">
        <v>41849.676550925928</v>
      </c>
      <c r="B532" s="9">
        <f t="shared" si="26"/>
        <v>1.8495370371965691E-2</v>
      </c>
      <c r="C532" s="7">
        <v>81.428565979003906</v>
      </c>
      <c r="D532" s="7">
        <v>41626.28125</v>
      </c>
      <c r="E532" s="7">
        <v>84.285713195800781</v>
      </c>
      <c r="F532" s="7">
        <v>29500</v>
      </c>
      <c r="G532" s="7">
        <v>88.211761474609375</v>
      </c>
      <c r="H532" s="7">
        <v>14.287124633789063</v>
      </c>
      <c r="I532" s="7">
        <v>31.649993896484375</v>
      </c>
      <c r="J532" s="7">
        <v>345.01101684570312</v>
      </c>
      <c r="K532" s="7">
        <f t="shared" si="24"/>
        <v>173.89500935872397</v>
      </c>
      <c r="L532" s="7">
        <v>50.957122802734375</v>
      </c>
      <c r="M532" s="7">
        <v>4885.7139587402344</v>
      </c>
      <c r="N532" s="7">
        <v>86</v>
      </c>
      <c r="O532" s="7">
        <v>79.982525322542671</v>
      </c>
      <c r="P532" s="7">
        <v>3.5666465759277344</v>
      </c>
      <c r="Q532" s="7">
        <v>323.10604858398437</v>
      </c>
      <c r="R532" s="8">
        <f t="shared" si="25"/>
        <v>21.90496826171875</v>
      </c>
    </row>
    <row r="533" spans="1:18" x14ac:dyDescent="0.25">
      <c r="A533" s="3">
        <v>41849.676585648151</v>
      </c>
      <c r="B533" s="9">
        <f t="shared" si="26"/>
        <v>1.8530092595028691E-2</v>
      </c>
      <c r="C533" s="7">
        <v>81.428565979003906</v>
      </c>
      <c r="D533" s="7">
        <v>41626.28125</v>
      </c>
      <c r="E533" s="7">
        <v>84.285713195800781</v>
      </c>
      <c r="F533" s="7">
        <v>29500</v>
      </c>
      <c r="G533" s="7">
        <v>88.211761474609375</v>
      </c>
      <c r="H533" s="7">
        <v>14.287124633789063</v>
      </c>
      <c r="I533" s="7">
        <v>31.649993896484375</v>
      </c>
      <c r="J533" s="7">
        <v>345.10104370117187</v>
      </c>
      <c r="K533" s="7">
        <f t="shared" si="24"/>
        <v>173.94502427842883</v>
      </c>
      <c r="L533" s="7">
        <v>50.782119750976562</v>
      </c>
      <c r="M533" s="7">
        <v>4885.7139587402344</v>
      </c>
      <c r="N533" s="7">
        <v>85.7998046875</v>
      </c>
      <c r="O533" s="7">
        <v>79.796337803339341</v>
      </c>
      <c r="P533" s="7">
        <v>3.5543975830078125</v>
      </c>
      <c r="Q533" s="7">
        <v>322.35079956054687</v>
      </c>
      <c r="R533" s="8">
        <f t="shared" si="25"/>
        <v>22.750244140625</v>
      </c>
    </row>
    <row r="534" spans="1:18" x14ac:dyDescent="0.25">
      <c r="A534" s="3">
        <v>41849.676620370374</v>
      </c>
      <c r="B534" s="9">
        <f t="shared" si="26"/>
        <v>1.8564814818091691E-2</v>
      </c>
      <c r="C534" s="7">
        <v>80</v>
      </c>
      <c r="D534" s="7">
        <v>40896</v>
      </c>
      <c r="E534" s="7">
        <v>84.285713195800781</v>
      </c>
      <c r="F534" s="7">
        <v>29500</v>
      </c>
      <c r="G534" s="7">
        <v>88.211761474609375</v>
      </c>
      <c r="H534" s="7">
        <v>14.287124633789063</v>
      </c>
      <c r="I534" s="7">
        <v>31.649993896484375</v>
      </c>
      <c r="J534" s="7">
        <v>345.37118530273437</v>
      </c>
      <c r="K534" s="7">
        <f t="shared" si="24"/>
        <v>174.09510294596353</v>
      </c>
      <c r="L534" s="7">
        <v>50.702117919921875</v>
      </c>
      <c r="M534" s="7">
        <v>4800</v>
      </c>
      <c r="N534" s="7">
        <v>86</v>
      </c>
      <c r="O534" s="7">
        <v>78.57932838278488</v>
      </c>
      <c r="P534" s="7">
        <v>3.5487978458404541</v>
      </c>
      <c r="Q534" s="7">
        <v>322.00491333007812</v>
      </c>
      <c r="R534" s="8">
        <f t="shared" si="25"/>
        <v>23.36627197265625</v>
      </c>
    </row>
    <row r="535" spans="1:18" x14ac:dyDescent="0.25">
      <c r="A535" s="3">
        <v>41849.676655092589</v>
      </c>
      <c r="B535" s="9">
        <f t="shared" si="26"/>
        <v>1.8599537033878732E-2</v>
      </c>
      <c r="C535" s="7">
        <v>80</v>
      </c>
      <c r="D535" s="7">
        <v>40896</v>
      </c>
      <c r="E535" s="7">
        <v>84.285713195800781</v>
      </c>
      <c r="F535" s="7">
        <v>29500</v>
      </c>
      <c r="G535" s="7">
        <v>88.211761474609375</v>
      </c>
      <c r="H535" s="7">
        <v>14.287124633789063</v>
      </c>
      <c r="I535" s="7">
        <v>31.649993896484375</v>
      </c>
      <c r="J535" s="7">
        <v>345.37118530273437</v>
      </c>
      <c r="K535" s="7">
        <f t="shared" si="24"/>
        <v>174.09510294596353</v>
      </c>
      <c r="L535" s="7">
        <v>50.43212890625</v>
      </c>
      <c r="M535" s="7">
        <v>4800</v>
      </c>
      <c r="N535" s="7">
        <v>87.39990234375</v>
      </c>
      <c r="O535" s="7">
        <v>79.858437522010021</v>
      </c>
      <c r="P535" s="7">
        <v>3.5299005508422852</v>
      </c>
      <c r="Q535" s="7">
        <v>320.83486938476562</v>
      </c>
      <c r="R535" s="8">
        <f t="shared" si="25"/>
        <v>24.53631591796875</v>
      </c>
    </row>
    <row r="536" spans="1:18" x14ac:dyDescent="0.25">
      <c r="A536" s="3">
        <v>41849.676689814813</v>
      </c>
      <c r="B536" s="9">
        <f t="shared" si="26"/>
        <v>1.8634259256941732E-2</v>
      </c>
      <c r="C536" s="7">
        <v>81.428565979003906</v>
      </c>
      <c r="D536" s="7">
        <v>41626.28125</v>
      </c>
      <c r="E536" s="7">
        <v>84.285713195800781</v>
      </c>
      <c r="F536" s="7">
        <v>29500</v>
      </c>
      <c r="G536" s="7">
        <v>88.211761474609375</v>
      </c>
      <c r="H536" s="7">
        <v>14.287124633789063</v>
      </c>
      <c r="I536" s="7">
        <v>31.649993896484375</v>
      </c>
      <c r="J536" s="7">
        <v>345.8214111328125</v>
      </c>
      <c r="K536" s="7">
        <f t="shared" si="24"/>
        <v>174.34522840711804</v>
      </c>
      <c r="L536" s="7">
        <v>50.732131958007813</v>
      </c>
      <c r="M536" s="7">
        <v>4885.7139587402344</v>
      </c>
      <c r="N536" s="7">
        <v>87.60009765625</v>
      </c>
      <c r="O536" s="7">
        <v>81.470663128467748</v>
      </c>
      <c r="P536" s="7">
        <v>3.5508987903594971</v>
      </c>
      <c r="Q536" s="7">
        <v>322.13479614257812</v>
      </c>
      <c r="R536" s="8">
        <f t="shared" si="25"/>
        <v>23.686614990234375</v>
      </c>
    </row>
    <row r="537" spans="1:18" x14ac:dyDescent="0.25">
      <c r="A537" s="3">
        <v>41849.676724537036</v>
      </c>
      <c r="B537" s="9">
        <f t="shared" si="26"/>
        <v>1.8668981480004732E-2</v>
      </c>
      <c r="C537" s="7">
        <v>81.428565979003906</v>
      </c>
      <c r="D537" s="7">
        <v>41626.28125</v>
      </c>
      <c r="E537" s="7">
        <v>84.285713195800781</v>
      </c>
      <c r="F537" s="7">
        <v>29500</v>
      </c>
      <c r="G537" s="7">
        <v>88.20318603515625</v>
      </c>
      <c r="H537" s="7">
        <v>14.287124633789063</v>
      </c>
      <c r="I537" s="7">
        <v>31.600006103515625</v>
      </c>
      <c r="J537" s="7">
        <v>345.55130004882812</v>
      </c>
      <c r="K537" s="7">
        <f t="shared" si="24"/>
        <v>174.1951666937934</v>
      </c>
      <c r="L537" s="7">
        <v>50.962127685546875</v>
      </c>
      <c r="M537" s="7">
        <v>4885.7139587402344</v>
      </c>
      <c r="N537" s="7">
        <v>86.7998046875</v>
      </c>
      <c r="O537" s="7">
        <v>80.726367167554955</v>
      </c>
      <c r="P537" s="7">
        <v>3.5669968128204346</v>
      </c>
      <c r="Q537" s="7">
        <v>323.11526489257812</v>
      </c>
      <c r="R537" s="8">
        <f t="shared" si="25"/>
        <v>22.43603515625</v>
      </c>
    </row>
    <row r="538" spans="1:18" x14ac:dyDescent="0.25">
      <c r="A538" s="3">
        <v>41849.676759259259</v>
      </c>
      <c r="B538" s="9">
        <f t="shared" si="26"/>
        <v>1.8703703703067731E-2</v>
      </c>
      <c r="C538" s="7">
        <v>80</v>
      </c>
      <c r="D538" s="7">
        <v>40896</v>
      </c>
      <c r="E538" s="7">
        <v>82.857147216796875</v>
      </c>
      <c r="F538" s="7">
        <v>29000.001953125</v>
      </c>
      <c r="G538" s="7">
        <v>88.20318603515625</v>
      </c>
      <c r="H538" s="7">
        <v>14.287124633789063</v>
      </c>
      <c r="I538" s="7">
        <v>31.600006103515625</v>
      </c>
      <c r="J538" s="7">
        <v>345.77639770507812</v>
      </c>
      <c r="K538" s="7">
        <f t="shared" si="24"/>
        <v>174.32022094726562</v>
      </c>
      <c r="L538" s="7">
        <v>50.80712890625</v>
      </c>
      <c r="M538" s="7">
        <v>4800</v>
      </c>
      <c r="N538" s="7">
        <v>87</v>
      </c>
      <c r="O538" s="7">
        <v>79.493041503514945</v>
      </c>
      <c r="P538" s="7">
        <v>3.5561480522155762</v>
      </c>
      <c r="Q538" s="7">
        <v>322.44656372070312</v>
      </c>
      <c r="R538" s="8">
        <f t="shared" si="25"/>
        <v>23.329833984375</v>
      </c>
    </row>
    <row r="539" spans="1:18" x14ac:dyDescent="0.25">
      <c r="A539" s="3">
        <v>41849.676793981482</v>
      </c>
      <c r="B539" s="9">
        <f t="shared" si="26"/>
        <v>1.8738425926130731E-2</v>
      </c>
      <c r="C539" s="7">
        <v>80</v>
      </c>
      <c r="D539" s="7">
        <v>40896</v>
      </c>
      <c r="E539" s="7">
        <v>84.285713195800781</v>
      </c>
      <c r="F539" s="7">
        <v>29500</v>
      </c>
      <c r="G539" s="7">
        <v>88.20318603515625</v>
      </c>
      <c r="H539" s="7">
        <v>14.287124633789063</v>
      </c>
      <c r="I539" s="7">
        <v>31.600006103515625</v>
      </c>
      <c r="J539" s="7">
        <v>345.77639770507812</v>
      </c>
      <c r="K539" s="7">
        <f t="shared" si="24"/>
        <v>174.32022094726562</v>
      </c>
      <c r="L539" s="7">
        <v>50.74713134765625</v>
      </c>
      <c r="M539" s="7">
        <v>4800</v>
      </c>
      <c r="N539" s="7">
        <v>89</v>
      </c>
      <c r="O539" s="7">
        <v>81.320467744975048</v>
      </c>
      <c r="P539" s="7">
        <v>3.5519485473632813</v>
      </c>
      <c r="Q539" s="7">
        <v>322.18734741210937</v>
      </c>
      <c r="R539" s="8">
        <f t="shared" si="25"/>
        <v>23.58905029296875</v>
      </c>
    </row>
    <row r="540" spans="1:18" x14ac:dyDescent="0.25">
      <c r="A540" s="3">
        <v>41849.676828703705</v>
      </c>
      <c r="B540" s="9">
        <f t="shared" si="26"/>
        <v>1.877314814919373E-2</v>
      </c>
      <c r="C540" s="7">
        <v>81.428565979003906</v>
      </c>
      <c r="D540" s="7">
        <v>41626.28125</v>
      </c>
      <c r="E540" s="7">
        <v>84.285713195800781</v>
      </c>
      <c r="F540" s="7">
        <v>29500</v>
      </c>
      <c r="G540" s="7">
        <v>88.20318603515625</v>
      </c>
      <c r="H540" s="7">
        <v>14.287124633789063</v>
      </c>
      <c r="I540" s="7">
        <v>31.600006103515625</v>
      </c>
      <c r="J540" s="7">
        <v>345.77639770507812</v>
      </c>
      <c r="K540" s="7">
        <f t="shared" si="24"/>
        <v>174.32022094726562</v>
      </c>
      <c r="L540" s="7">
        <v>50.582122802734375</v>
      </c>
      <c r="M540" s="7">
        <v>4885.7139587402344</v>
      </c>
      <c r="N540" s="7">
        <v>86.2001953125</v>
      </c>
      <c r="O540" s="7">
        <v>80.168712841745986</v>
      </c>
      <c r="P540" s="7">
        <v>3.5403990745544434</v>
      </c>
      <c r="Q540" s="7">
        <v>321.47317504882812</v>
      </c>
      <c r="R540" s="8">
        <f t="shared" si="25"/>
        <v>24.30322265625</v>
      </c>
    </row>
    <row r="541" spans="1:18" x14ac:dyDescent="0.25">
      <c r="A541" s="3">
        <v>41849.676863425928</v>
      </c>
      <c r="B541" s="9">
        <f t="shared" si="26"/>
        <v>1.880787037225673E-2</v>
      </c>
      <c r="C541" s="7">
        <v>81.428565979003906</v>
      </c>
      <c r="D541" s="7">
        <v>41626.28125</v>
      </c>
      <c r="E541" s="7">
        <v>84.285713195800781</v>
      </c>
      <c r="F541" s="7">
        <v>29500</v>
      </c>
      <c r="G541" s="7">
        <v>88.20318603515625</v>
      </c>
      <c r="H541" s="7">
        <v>14.287124633789063</v>
      </c>
      <c r="I541" s="7">
        <v>31.600006103515625</v>
      </c>
      <c r="J541" s="7">
        <v>345.8214111328125</v>
      </c>
      <c r="K541" s="7">
        <f t="shared" si="24"/>
        <v>174.34522840711804</v>
      </c>
      <c r="L541" s="7">
        <v>51.062118530273437</v>
      </c>
      <c r="M541" s="7">
        <v>4885.7139587402344</v>
      </c>
      <c r="N541" s="7">
        <v>86.60009765625</v>
      </c>
      <c r="O541" s="7">
        <v>80.540633764252135</v>
      </c>
      <c r="P541" s="7">
        <v>3.5739953517913818</v>
      </c>
      <c r="Q541" s="7">
        <v>323.54586791992187</v>
      </c>
      <c r="R541" s="8">
        <f t="shared" si="25"/>
        <v>22.275543212890625</v>
      </c>
    </row>
    <row r="542" spans="1:18" x14ac:dyDescent="0.25">
      <c r="A542" s="3">
        <v>41849.676898148151</v>
      </c>
      <c r="B542" s="9">
        <f t="shared" si="26"/>
        <v>1.8842592595319729E-2</v>
      </c>
      <c r="C542" s="7">
        <v>81.428565979003906</v>
      </c>
      <c r="D542" s="7">
        <v>41626.28125</v>
      </c>
      <c r="E542" s="7">
        <v>84.285713195800781</v>
      </c>
      <c r="F542" s="7">
        <v>29500</v>
      </c>
      <c r="G542" s="7">
        <v>88.17755126953125</v>
      </c>
      <c r="H542" s="7">
        <v>14.287124633789063</v>
      </c>
      <c r="I542" s="7">
        <v>31.539993286132813</v>
      </c>
      <c r="J542" s="7">
        <v>345.68637084960937</v>
      </c>
      <c r="K542" s="7">
        <f t="shared" si="24"/>
        <v>174.27020602756076</v>
      </c>
      <c r="L542" s="7">
        <v>51.042129516601563</v>
      </c>
      <c r="M542" s="7">
        <v>4885.7139587402344</v>
      </c>
      <c r="N542" s="7">
        <v>88.39990234375</v>
      </c>
      <c r="O542" s="7">
        <v>82.214504973480032</v>
      </c>
      <c r="P542" s="7">
        <v>3.5725963115692139</v>
      </c>
      <c r="Q542" s="7">
        <v>323.42324829101563</v>
      </c>
      <c r="R542" s="8">
        <f t="shared" si="25"/>
        <v>22.26312255859375</v>
      </c>
    </row>
    <row r="543" spans="1:18" x14ac:dyDescent="0.25">
      <c r="A543" s="3">
        <v>41849.676932870374</v>
      </c>
      <c r="B543" s="9">
        <f t="shared" si="26"/>
        <v>1.8877314818382729E-2</v>
      </c>
      <c r="C543" s="7">
        <v>81.428565979003906</v>
      </c>
      <c r="D543" s="7">
        <v>41626.28125</v>
      </c>
      <c r="E543" s="7">
        <v>84.285713195800781</v>
      </c>
      <c r="F543" s="7">
        <v>29500</v>
      </c>
      <c r="G543" s="7">
        <v>88.17755126953125</v>
      </c>
      <c r="H543" s="7">
        <v>14.287124633789063</v>
      </c>
      <c r="I543" s="7">
        <v>31.539993286132813</v>
      </c>
      <c r="J543" s="7">
        <v>345.91146850585937</v>
      </c>
      <c r="K543" s="7">
        <f t="shared" si="24"/>
        <v>174.39526028103299</v>
      </c>
      <c r="L543" s="7">
        <v>50.837127685546875</v>
      </c>
      <c r="M543" s="7">
        <v>4885.7139587402344</v>
      </c>
      <c r="N543" s="7">
        <v>89.39990234375</v>
      </c>
      <c r="O543" s="7">
        <v>83.144534337695646</v>
      </c>
      <c r="P543" s="7">
        <v>3.5582475662231445</v>
      </c>
      <c r="Q543" s="7">
        <v>322.53945922851562</v>
      </c>
      <c r="R543" s="8">
        <f t="shared" si="25"/>
        <v>23.37200927734375</v>
      </c>
    </row>
    <row r="544" spans="1:18" x14ac:dyDescent="0.25">
      <c r="A544" s="3">
        <v>41849.67696759259</v>
      </c>
      <c r="B544" s="9">
        <f t="shared" si="26"/>
        <v>1.8912037034169771E-2</v>
      </c>
      <c r="C544" s="7">
        <v>81.428565979003906</v>
      </c>
      <c r="D544" s="7">
        <v>41626.28125</v>
      </c>
      <c r="E544" s="7">
        <v>84.285713195800781</v>
      </c>
      <c r="F544" s="7">
        <v>29500</v>
      </c>
      <c r="G544" s="7">
        <v>88.17755126953125</v>
      </c>
      <c r="H544" s="7">
        <v>14.287124633789063</v>
      </c>
      <c r="I544" s="7">
        <v>31.539993286132813</v>
      </c>
      <c r="J544" s="7">
        <v>345.91146850585937</v>
      </c>
      <c r="K544" s="7">
        <f t="shared" si="24"/>
        <v>174.39526028103299</v>
      </c>
      <c r="L544" s="7">
        <v>50.62213134765625</v>
      </c>
      <c r="M544" s="7">
        <v>4885.7139587402344</v>
      </c>
      <c r="N544" s="7">
        <v>86.2001953125</v>
      </c>
      <c r="O544" s="7">
        <v>80.168712841745986</v>
      </c>
      <c r="P544" s="7">
        <v>3.5431993007659912</v>
      </c>
      <c r="Q544" s="7">
        <v>321.60995483398438</v>
      </c>
      <c r="R544" s="8">
        <f t="shared" si="25"/>
        <v>24.301513671875</v>
      </c>
    </row>
    <row r="545" spans="1:18" x14ac:dyDescent="0.25">
      <c r="A545" s="3">
        <v>41849.677002314813</v>
      </c>
      <c r="B545" s="9">
        <f t="shared" si="26"/>
        <v>1.894675925723277E-2</v>
      </c>
      <c r="C545" s="7">
        <v>80</v>
      </c>
      <c r="D545" s="7">
        <v>40896</v>
      </c>
      <c r="E545" s="7">
        <v>84.285713195800781</v>
      </c>
      <c r="F545" s="7">
        <v>29500</v>
      </c>
      <c r="G545" s="7">
        <v>88.17755126953125</v>
      </c>
      <c r="H545" s="7">
        <v>14.287124633789063</v>
      </c>
      <c r="I545" s="7">
        <v>31.539993286132813</v>
      </c>
      <c r="J545" s="7">
        <v>346.18161010742187</v>
      </c>
      <c r="K545" s="7">
        <f t="shared" si="24"/>
        <v>174.54533894856772</v>
      </c>
      <c r="L545" s="7">
        <v>50.662124633789063</v>
      </c>
      <c r="M545" s="7">
        <v>4800</v>
      </c>
      <c r="N545" s="7">
        <v>87.60009765625</v>
      </c>
      <c r="O545" s="7">
        <v>80.04135860574992</v>
      </c>
      <c r="P545" s="7">
        <v>3.5459985733032227</v>
      </c>
      <c r="Q545" s="7">
        <v>321.78305053710937</v>
      </c>
      <c r="R545" s="8">
        <f t="shared" si="25"/>
        <v>24.3985595703125</v>
      </c>
    </row>
    <row r="546" spans="1:18" x14ac:dyDescent="0.25">
      <c r="A546" s="3">
        <v>41849.677037037036</v>
      </c>
      <c r="B546" s="9">
        <f t="shared" si="26"/>
        <v>1.898148148029577E-2</v>
      </c>
      <c r="C546" s="7">
        <v>81.428565979003906</v>
      </c>
      <c r="D546" s="7">
        <v>41626.28125</v>
      </c>
      <c r="E546" s="7">
        <v>84.285713195800781</v>
      </c>
      <c r="F546" s="7">
        <v>29500</v>
      </c>
      <c r="G546" s="7">
        <v>88.17755126953125</v>
      </c>
      <c r="H546" s="7">
        <v>14.287124633789063</v>
      </c>
      <c r="I546" s="7">
        <v>31.539993286132813</v>
      </c>
      <c r="J546" s="7">
        <v>346.3616943359375</v>
      </c>
      <c r="K546" s="7">
        <f t="shared" si="24"/>
        <v>174.6453857421875</v>
      </c>
      <c r="L546" s="7">
        <v>50.312118530273438</v>
      </c>
      <c r="M546" s="7">
        <v>4885.7139587402344</v>
      </c>
      <c r="N546" s="7">
        <v>87.2001953125</v>
      </c>
      <c r="O546" s="7">
        <v>81.098742205961599</v>
      </c>
      <c r="P546" s="7">
        <v>3.5215005874633789</v>
      </c>
      <c r="Q546" s="7">
        <v>320.26449584960937</v>
      </c>
      <c r="R546" s="8">
        <f t="shared" si="25"/>
        <v>26.097198486328125</v>
      </c>
    </row>
    <row r="547" spans="1:18" x14ac:dyDescent="0.25">
      <c r="A547" s="3">
        <v>41849.677071759259</v>
      </c>
      <c r="B547" s="9">
        <f t="shared" si="26"/>
        <v>1.9016203703358769E-2</v>
      </c>
      <c r="C547" s="7">
        <v>81.428565979003906</v>
      </c>
      <c r="D547" s="7">
        <v>41626.28125</v>
      </c>
      <c r="E547" s="7">
        <v>82.857147216796875</v>
      </c>
      <c r="F547" s="7">
        <v>29000.001953125</v>
      </c>
      <c r="G547" s="7">
        <v>88.19464111328125</v>
      </c>
      <c r="H547" s="7">
        <v>14.287498474121094</v>
      </c>
      <c r="I547" s="7">
        <v>31.574996948242188</v>
      </c>
      <c r="J547" s="7">
        <v>346.6318359375</v>
      </c>
      <c r="K547" s="7">
        <f t="shared" si="24"/>
        <v>174.79546440972223</v>
      </c>
      <c r="L547" s="7">
        <v>49.967491149902344</v>
      </c>
      <c r="M547" s="7">
        <v>4885.7139587402344</v>
      </c>
      <c r="N547" s="7">
        <v>85.7998046875</v>
      </c>
      <c r="O547" s="7">
        <v>79.796337803339341</v>
      </c>
      <c r="P547" s="7">
        <v>3.4972875118255615</v>
      </c>
      <c r="Q547" s="7">
        <v>318.78042602539062</v>
      </c>
      <c r="R547" s="8">
        <f t="shared" si="25"/>
        <v>27.851409912109375</v>
      </c>
    </row>
    <row r="548" spans="1:18" x14ac:dyDescent="0.25">
      <c r="A548" s="3">
        <v>41849.677106481482</v>
      </c>
      <c r="B548" s="9">
        <f t="shared" si="26"/>
        <v>1.9050925926421769E-2</v>
      </c>
      <c r="C548" s="7">
        <v>80</v>
      </c>
      <c r="D548" s="7">
        <v>40896</v>
      </c>
      <c r="E548" s="7">
        <v>82.857147216796875</v>
      </c>
      <c r="F548" s="7">
        <v>29000.001953125</v>
      </c>
      <c r="G548" s="7">
        <v>88.19464111328125</v>
      </c>
      <c r="H548" s="7">
        <v>14.287498474121094</v>
      </c>
      <c r="I548" s="7">
        <v>31.574996948242188</v>
      </c>
      <c r="J548" s="7">
        <v>346.9019775390625</v>
      </c>
      <c r="K548" s="7">
        <f t="shared" si="24"/>
        <v>174.94554307725696</v>
      </c>
      <c r="L548" s="7">
        <v>50.117500305175781</v>
      </c>
      <c r="M548" s="7">
        <v>4800</v>
      </c>
      <c r="N548" s="7">
        <v>85.2001953125</v>
      </c>
      <c r="O548" s="7">
        <v>77.848536345794727</v>
      </c>
      <c r="P548" s="7">
        <v>3.5077869892120361</v>
      </c>
      <c r="Q548" s="7">
        <v>319.43545532226562</v>
      </c>
      <c r="R548" s="8">
        <f t="shared" si="25"/>
        <v>27.466522216796875</v>
      </c>
    </row>
    <row r="549" spans="1:18" x14ac:dyDescent="0.25">
      <c r="A549" s="3">
        <v>41849.677141203705</v>
      </c>
      <c r="B549" s="9">
        <f t="shared" si="26"/>
        <v>1.9085648149484769E-2</v>
      </c>
      <c r="C549" s="7">
        <v>81.428565979003906</v>
      </c>
      <c r="D549" s="7">
        <v>41626.28125</v>
      </c>
      <c r="E549" s="7">
        <v>82.857147216796875</v>
      </c>
      <c r="F549" s="7">
        <v>29000.001953125</v>
      </c>
      <c r="G549" s="7">
        <v>88.19464111328125</v>
      </c>
      <c r="H549" s="7">
        <v>14.287498474121094</v>
      </c>
      <c r="I549" s="7">
        <v>31.574996948242188</v>
      </c>
      <c r="J549" s="7">
        <v>347.53231811523437</v>
      </c>
      <c r="K549" s="7">
        <f t="shared" si="24"/>
        <v>175.29573228624133</v>
      </c>
      <c r="L549" s="7">
        <v>50.237495422363281</v>
      </c>
      <c r="M549" s="7">
        <v>4885.7139587402344</v>
      </c>
      <c r="N549" s="7">
        <v>87.7998046875</v>
      </c>
      <c r="O549" s="7">
        <v>81.656396531770568</v>
      </c>
      <c r="P549" s="7">
        <v>3.5161855220794678</v>
      </c>
      <c r="Q549" s="7">
        <v>319.95840454101562</v>
      </c>
      <c r="R549" s="8">
        <f t="shared" si="25"/>
        <v>27.57391357421875</v>
      </c>
    </row>
    <row r="550" spans="1:18" x14ac:dyDescent="0.25">
      <c r="A550" s="3">
        <v>41849.677175925928</v>
      </c>
      <c r="B550" s="9">
        <f t="shared" si="26"/>
        <v>1.9120370372547768E-2</v>
      </c>
      <c r="C550" s="7">
        <v>81.428565979003906</v>
      </c>
      <c r="D550" s="7">
        <v>41626.28125</v>
      </c>
      <c r="E550" s="7">
        <v>82.857147216796875</v>
      </c>
      <c r="F550" s="7">
        <v>29000.001953125</v>
      </c>
      <c r="G550" s="7">
        <v>88.19464111328125</v>
      </c>
      <c r="H550" s="7">
        <v>14.287498474121094</v>
      </c>
      <c r="I550" s="7">
        <v>31.574996948242188</v>
      </c>
      <c r="J550" s="7">
        <v>347.53231811523437</v>
      </c>
      <c r="K550" s="7">
        <f t="shared" si="24"/>
        <v>175.29573228624133</v>
      </c>
      <c r="L550" s="7">
        <v>51.032493591308594</v>
      </c>
      <c r="M550" s="7">
        <v>4885.7139587402344</v>
      </c>
      <c r="N550" s="7">
        <v>85.39990234375</v>
      </c>
      <c r="O550" s="7">
        <v>79.424416880833192</v>
      </c>
      <c r="P550" s="7">
        <v>3.5718283653259277</v>
      </c>
      <c r="Q550" s="7">
        <v>323.40042114257812</v>
      </c>
      <c r="R550" s="8">
        <f t="shared" si="25"/>
        <v>24.13189697265625</v>
      </c>
    </row>
    <row r="551" spans="1:18" x14ac:dyDescent="0.25">
      <c r="A551" s="3">
        <v>41849.677210648151</v>
      </c>
      <c r="B551" s="9">
        <f t="shared" si="26"/>
        <v>1.9155092595610768E-2</v>
      </c>
      <c r="C551" s="7">
        <v>81.428565979003906</v>
      </c>
      <c r="D551" s="7">
        <v>41626.28125</v>
      </c>
      <c r="E551" s="7">
        <v>84.285713195800781</v>
      </c>
      <c r="F551" s="7">
        <v>29500</v>
      </c>
      <c r="G551" s="7">
        <v>88.19464111328125</v>
      </c>
      <c r="H551" s="7">
        <v>14.287498474121094</v>
      </c>
      <c r="I551" s="7">
        <v>31.574996948242188</v>
      </c>
      <c r="J551" s="7">
        <v>347.39724731445312</v>
      </c>
      <c r="K551" s="7">
        <f t="shared" si="24"/>
        <v>175.22069295247397</v>
      </c>
      <c r="L551" s="7">
        <v>51.152503967285156</v>
      </c>
      <c r="M551" s="7">
        <v>4885.7139587402344</v>
      </c>
      <c r="N551" s="7">
        <v>87.60009765625</v>
      </c>
      <c r="O551" s="7">
        <v>81.470663128467748</v>
      </c>
      <c r="P551" s="7">
        <v>3.5802280902862549</v>
      </c>
      <c r="Q551" s="7">
        <v>323.91665649414062</v>
      </c>
      <c r="R551" s="8">
        <f t="shared" si="25"/>
        <v>23.4805908203125</v>
      </c>
    </row>
    <row r="552" spans="1:18" x14ac:dyDescent="0.25">
      <c r="A552" s="3">
        <v>41849.677245370367</v>
      </c>
      <c r="B552" s="9">
        <f t="shared" si="26"/>
        <v>1.918981481139781E-2</v>
      </c>
      <c r="C552" s="7">
        <v>80</v>
      </c>
      <c r="D552" s="7">
        <v>40896</v>
      </c>
      <c r="E552" s="7">
        <v>84.285713195800781</v>
      </c>
      <c r="F552" s="7">
        <v>29500</v>
      </c>
      <c r="G552" s="7">
        <v>88.20318603515625</v>
      </c>
      <c r="H552" s="7">
        <v>14.287124633789063</v>
      </c>
      <c r="I552" s="7">
        <v>31.604995727539063</v>
      </c>
      <c r="J552" s="7">
        <v>347.08206176757812</v>
      </c>
      <c r="K552" s="7">
        <f t="shared" si="24"/>
        <v>175.04558987087674</v>
      </c>
      <c r="L552" s="7">
        <v>51.282119750976563</v>
      </c>
      <c r="M552" s="7">
        <v>4800</v>
      </c>
      <c r="N552" s="7">
        <v>86.2001953125</v>
      </c>
      <c r="O552" s="7">
        <v>78.762249466524793</v>
      </c>
      <c r="P552" s="7">
        <v>3.5893940925598145</v>
      </c>
      <c r="Q552" s="7">
        <v>324.49130249023437</v>
      </c>
      <c r="R552" s="8">
        <f t="shared" si="25"/>
        <v>22.59075927734375</v>
      </c>
    </row>
    <row r="553" spans="1:18" x14ac:dyDescent="0.25">
      <c r="A553" s="3">
        <v>41849.67728009259</v>
      </c>
      <c r="B553" s="9">
        <f t="shared" si="26"/>
        <v>1.9224537034460809E-2</v>
      </c>
      <c r="C553" s="7">
        <v>81.428565979003906</v>
      </c>
      <c r="D553" s="7">
        <v>41626.28125</v>
      </c>
      <c r="E553" s="7">
        <v>84.285713195800781</v>
      </c>
      <c r="F553" s="7">
        <v>29500</v>
      </c>
      <c r="G553" s="7">
        <v>88.20318603515625</v>
      </c>
      <c r="H553" s="7">
        <v>14.287124633789063</v>
      </c>
      <c r="I553" s="7">
        <v>31.604995727539063</v>
      </c>
      <c r="J553" s="7">
        <v>346.6768798828125</v>
      </c>
      <c r="K553" s="7">
        <f t="shared" si="24"/>
        <v>174.82048882378473</v>
      </c>
      <c r="L553" s="7">
        <v>51.127120971679688</v>
      </c>
      <c r="M553" s="7">
        <v>4885.7139587402344</v>
      </c>
      <c r="N553" s="7">
        <v>88.2001953125</v>
      </c>
      <c r="O553" s="7">
        <v>82.028771570177213</v>
      </c>
      <c r="P553" s="7">
        <v>3.578545093536377</v>
      </c>
      <c r="Q553" s="7">
        <v>323.82553100585937</v>
      </c>
      <c r="R553" s="8">
        <f t="shared" si="25"/>
        <v>22.851348876953125</v>
      </c>
    </row>
    <row r="554" spans="1:18" x14ac:dyDescent="0.25">
      <c r="A554" s="3">
        <v>41849.677314814813</v>
      </c>
      <c r="B554" s="9">
        <f t="shared" si="26"/>
        <v>1.9259259257523809E-2</v>
      </c>
      <c r="C554" s="7">
        <v>80</v>
      </c>
      <c r="D554" s="7">
        <v>40896</v>
      </c>
      <c r="E554" s="7">
        <v>84.285713195800781</v>
      </c>
      <c r="F554" s="7">
        <v>29500</v>
      </c>
      <c r="G554" s="7">
        <v>88.20318603515625</v>
      </c>
      <c r="H554" s="7">
        <v>14.287124633789063</v>
      </c>
      <c r="I554" s="7">
        <v>31.604995727539063</v>
      </c>
      <c r="J554" s="7">
        <v>346.85696411132812</v>
      </c>
      <c r="K554" s="7">
        <f t="shared" si="24"/>
        <v>174.92053561740451</v>
      </c>
      <c r="L554" s="7">
        <v>50.962127685546875</v>
      </c>
      <c r="M554" s="7">
        <v>4800</v>
      </c>
      <c r="N554" s="7">
        <v>86.60009765625</v>
      </c>
      <c r="O554" s="7">
        <v>79.127645485019869</v>
      </c>
      <c r="P554" s="7">
        <v>3.5669968128204346</v>
      </c>
      <c r="Q554" s="7">
        <v>323.11526489257812</v>
      </c>
      <c r="R554" s="8">
        <f t="shared" si="25"/>
        <v>23.74169921875</v>
      </c>
    </row>
    <row r="555" spans="1:18" x14ac:dyDescent="0.25">
      <c r="A555" s="3">
        <v>41849.677349537036</v>
      </c>
      <c r="B555" s="9">
        <f t="shared" si="26"/>
        <v>1.9293981480586808E-2</v>
      </c>
      <c r="C555" s="7">
        <v>81.428565979003906</v>
      </c>
      <c r="D555" s="7">
        <v>41626.28125</v>
      </c>
      <c r="E555" s="7">
        <v>84.285713195800781</v>
      </c>
      <c r="F555" s="7">
        <v>29500</v>
      </c>
      <c r="G555" s="7">
        <v>88.20318603515625</v>
      </c>
      <c r="H555" s="7">
        <v>14.287124633789063</v>
      </c>
      <c r="I555" s="7">
        <v>31.604995727539063</v>
      </c>
      <c r="J555" s="7">
        <v>346.85696411132812</v>
      </c>
      <c r="K555" s="7">
        <f t="shared" si="24"/>
        <v>174.92053561740451</v>
      </c>
      <c r="L555" s="7">
        <v>51.187118530273438</v>
      </c>
      <c r="M555" s="7">
        <v>4885.7139587402344</v>
      </c>
      <c r="N555" s="7">
        <v>84.39990234375</v>
      </c>
      <c r="O555" s="7">
        <v>78.494387516617593</v>
      </c>
      <c r="P555" s="7">
        <v>3.5827445983886719</v>
      </c>
      <c r="Q555" s="7">
        <v>324.08340454101562</v>
      </c>
      <c r="R555" s="8">
        <f t="shared" si="25"/>
        <v>22.7735595703125</v>
      </c>
    </row>
    <row r="556" spans="1:18" x14ac:dyDescent="0.25">
      <c r="A556" s="3">
        <v>41849.677384259259</v>
      </c>
      <c r="B556" s="9">
        <f t="shared" si="26"/>
        <v>1.9328703703649808E-2</v>
      </c>
      <c r="C556" s="7">
        <v>81.428565979003906</v>
      </c>
      <c r="D556" s="7">
        <v>41626.28125</v>
      </c>
      <c r="E556" s="7">
        <v>84.285713195800781</v>
      </c>
      <c r="F556" s="7">
        <v>29500</v>
      </c>
      <c r="G556" s="7">
        <v>88.20318603515625</v>
      </c>
      <c r="H556" s="7">
        <v>14.287124633789063</v>
      </c>
      <c r="I556" s="7">
        <v>31.604995727539063</v>
      </c>
      <c r="J556" s="7">
        <v>346.5867919921875</v>
      </c>
      <c r="K556" s="7">
        <f t="shared" si="24"/>
        <v>174.77043999565973</v>
      </c>
      <c r="L556" s="7">
        <v>51.24713134765625</v>
      </c>
      <c r="M556" s="7">
        <v>4885.7139587402344</v>
      </c>
      <c r="N556" s="7">
        <v>88.2001953125</v>
      </c>
      <c r="O556" s="7">
        <v>82.028771570177213</v>
      </c>
      <c r="P556" s="7">
        <v>3.5869450569152832</v>
      </c>
      <c r="Q556" s="7">
        <v>324.34109497070312</v>
      </c>
      <c r="R556" s="8">
        <f t="shared" si="25"/>
        <v>22.245697021484375</v>
      </c>
    </row>
    <row r="557" spans="1:18" x14ac:dyDescent="0.25">
      <c r="A557" s="3">
        <v>41849.677418981482</v>
      </c>
      <c r="B557" s="9">
        <f t="shared" si="26"/>
        <v>1.9363425926712807E-2</v>
      </c>
      <c r="C557" s="7">
        <v>81.428565979003906</v>
      </c>
      <c r="D557" s="7">
        <v>41626.28125</v>
      </c>
      <c r="E557" s="7">
        <v>84.285713195800781</v>
      </c>
      <c r="F557" s="7">
        <v>29500</v>
      </c>
      <c r="G557" s="7">
        <v>88.19464111328125</v>
      </c>
      <c r="H557" s="7">
        <v>14.287498474121094</v>
      </c>
      <c r="I557" s="7">
        <v>31.604995727539063</v>
      </c>
      <c r="J557" s="7">
        <v>346.40673828125</v>
      </c>
      <c r="K557" s="7">
        <f t="shared" si="24"/>
        <v>174.67041015625</v>
      </c>
      <c r="L557" s="7">
        <v>51.097496032714844</v>
      </c>
      <c r="M557" s="7">
        <v>4885.7139587402344</v>
      </c>
      <c r="N557" s="7">
        <v>87.7998046875</v>
      </c>
      <c r="O557" s="7">
        <v>81.656396531770568</v>
      </c>
      <c r="P557" s="7">
        <v>3.5763781070709229</v>
      </c>
      <c r="Q557" s="7">
        <v>323.68014526367188</v>
      </c>
      <c r="R557" s="8">
        <f t="shared" si="25"/>
        <v>22.726593017578125</v>
      </c>
    </row>
    <row r="558" spans="1:18" x14ac:dyDescent="0.25">
      <c r="A558" s="3">
        <v>41849.677453703705</v>
      </c>
      <c r="B558" s="9">
        <f t="shared" si="26"/>
        <v>1.9398148149775807E-2</v>
      </c>
      <c r="C558" s="7">
        <v>81.428565979003906</v>
      </c>
      <c r="D558" s="7">
        <v>41626.28125</v>
      </c>
      <c r="E558" s="7">
        <v>85.714286804199219</v>
      </c>
      <c r="F558" s="7">
        <v>30000</v>
      </c>
      <c r="G558" s="7">
        <v>88.19464111328125</v>
      </c>
      <c r="H558" s="7">
        <v>14.287498474121094</v>
      </c>
      <c r="I558" s="7">
        <v>31.604995727539063</v>
      </c>
      <c r="J558" s="7">
        <v>346.27166748046875</v>
      </c>
      <c r="K558" s="7">
        <f t="shared" si="24"/>
        <v>174.59537082248264</v>
      </c>
      <c r="L558" s="7">
        <v>51.237495422363281</v>
      </c>
      <c r="M558" s="7">
        <v>4885.7139587402344</v>
      </c>
      <c r="N558" s="7">
        <v>87</v>
      </c>
      <c r="O558" s="7">
        <v>80.912554686758284</v>
      </c>
      <c r="P558" s="7">
        <v>3.586176872253418</v>
      </c>
      <c r="Q558" s="7">
        <v>324.28176879882812</v>
      </c>
      <c r="R558" s="8">
        <f t="shared" si="25"/>
        <v>21.989898681640625</v>
      </c>
    </row>
    <row r="559" spans="1:18" x14ac:dyDescent="0.25">
      <c r="A559" s="3">
        <v>41849.677488425928</v>
      </c>
      <c r="B559" s="9">
        <f t="shared" si="26"/>
        <v>1.9432870372838806E-2</v>
      </c>
      <c r="C559" s="7">
        <v>81.428565979003906</v>
      </c>
      <c r="D559" s="7">
        <v>41626.28125</v>
      </c>
      <c r="E559" s="7">
        <v>84.285713195800781</v>
      </c>
      <c r="F559" s="7">
        <v>29500</v>
      </c>
      <c r="G559" s="7">
        <v>88.19464111328125</v>
      </c>
      <c r="H559" s="7">
        <v>14.287498474121094</v>
      </c>
      <c r="I559" s="7">
        <v>31.604995727539063</v>
      </c>
      <c r="J559" s="7">
        <v>345.91146850585937</v>
      </c>
      <c r="K559" s="7">
        <f t="shared" si="24"/>
        <v>174.39526028103299</v>
      </c>
      <c r="L559" s="7">
        <v>50.867500305175781</v>
      </c>
      <c r="M559" s="7">
        <v>4885.7139587402344</v>
      </c>
      <c r="N559" s="7">
        <v>87.39990234375</v>
      </c>
      <c r="O559" s="7">
        <v>81.284475609264419</v>
      </c>
      <c r="P559" s="7">
        <v>3.5602803230285645</v>
      </c>
      <c r="Q559" s="7">
        <v>322.68930053710937</v>
      </c>
      <c r="R559" s="8">
        <f t="shared" si="25"/>
        <v>23.22216796875</v>
      </c>
    </row>
    <row r="560" spans="1:18" x14ac:dyDescent="0.25">
      <c r="A560" s="3">
        <v>41849.677523148152</v>
      </c>
      <c r="B560" s="9">
        <f t="shared" si="26"/>
        <v>1.9467592595901806E-2</v>
      </c>
      <c r="C560" s="7">
        <v>81.428565979003906</v>
      </c>
      <c r="D560" s="7">
        <v>41626.28125</v>
      </c>
      <c r="E560" s="7">
        <v>84.285713195800781</v>
      </c>
      <c r="F560" s="7">
        <v>29500</v>
      </c>
      <c r="G560" s="7">
        <v>88.19464111328125</v>
      </c>
      <c r="H560" s="7">
        <v>14.287498474121094</v>
      </c>
      <c r="I560" s="7">
        <v>31.604995727539063</v>
      </c>
      <c r="J560" s="7">
        <v>345.77639770507812</v>
      </c>
      <c r="K560" s="7">
        <f t="shared" si="24"/>
        <v>174.32022094726562</v>
      </c>
      <c r="L560" s="7">
        <v>51.087501525878906</v>
      </c>
      <c r="M560" s="7">
        <v>4885.7139587402344</v>
      </c>
      <c r="N560" s="7">
        <v>86.39990234375</v>
      </c>
      <c r="O560" s="7">
        <v>80.354446245048806</v>
      </c>
      <c r="P560" s="7">
        <v>3.5756785869598389</v>
      </c>
      <c r="Q560" s="7">
        <v>323.63717651367187</v>
      </c>
      <c r="R560" s="8">
        <f t="shared" si="25"/>
        <v>22.13922119140625</v>
      </c>
    </row>
    <row r="561" spans="1:18" x14ac:dyDescent="0.25">
      <c r="A561" s="3">
        <v>41849.677557870367</v>
      </c>
      <c r="B561" s="9">
        <f t="shared" si="26"/>
        <v>1.9502314811688848E-2</v>
      </c>
      <c r="C561" s="7">
        <v>80</v>
      </c>
      <c r="D561" s="7">
        <v>40896</v>
      </c>
      <c r="E561" s="7">
        <v>84.285713195800781</v>
      </c>
      <c r="F561" s="7">
        <v>29500</v>
      </c>
      <c r="G561" s="7">
        <v>88.19464111328125</v>
      </c>
      <c r="H561" s="7">
        <v>14.287498474121094</v>
      </c>
      <c r="I561" s="7">
        <v>31.604995727539063</v>
      </c>
      <c r="J561" s="7">
        <v>346.04653930664062</v>
      </c>
      <c r="K561" s="7">
        <f t="shared" si="24"/>
        <v>174.47029961480035</v>
      </c>
      <c r="L561" s="7">
        <v>51.007499694824219</v>
      </c>
      <c r="M561" s="7">
        <v>4800</v>
      </c>
      <c r="N561" s="7">
        <v>87.39990234375</v>
      </c>
      <c r="O561" s="7">
        <v>79.858437522010021</v>
      </c>
      <c r="P561" s="7">
        <v>3.5700790882110596</v>
      </c>
      <c r="Q561" s="7">
        <v>323.29281616210937</v>
      </c>
      <c r="R561" s="8">
        <f t="shared" si="25"/>
        <v>22.75372314453125</v>
      </c>
    </row>
    <row r="562" spans="1:18" x14ac:dyDescent="0.25">
      <c r="A562" s="3">
        <v>41849.67759259259</v>
      </c>
      <c r="B562" s="9">
        <f t="shared" si="26"/>
        <v>1.9537037034751847E-2</v>
      </c>
      <c r="C562" s="7">
        <v>81.428565979003906</v>
      </c>
      <c r="D562" s="7">
        <v>41626.28125</v>
      </c>
      <c r="E562" s="7">
        <v>84.285713195800781</v>
      </c>
      <c r="F562" s="7">
        <v>29500</v>
      </c>
      <c r="G562" s="7">
        <v>88.220306396484375</v>
      </c>
      <c r="H562" s="7">
        <v>14.287124633789063</v>
      </c>
      <c r="I562" s="7">
        <v>31.589996337890625</v>
      </c>
      <c r="J562" s="7">
        <v>345.73138427734375</v>
      </c>
      <c r="K562" s="7">
        <f t="shared" si="24"/>
        <v>174.29521348741321</v>
      </c>
      <c r="L562" s="7">
        <v>51.1771240234375</v>
      </c>
      <c r="M562" s="7">
        <v>4885.7139587402344</v>
      </c>
      <c r="N562" s="7">
        <v>86.7998046875</v>
      </c>
      <c r="O562" s="7">
        <v>80.726367167554955</v>
      </c>
      <c r="P562" s="7">
        <v>3.5820450782775879</v>
      </c>
      <c r="Q562" s="7">
        <v>324.06497192382813</v>
      </c>
      <c r="R562" s="8">
        <f t="shared" si="25"/>
        <v>21.666412353515625</v>
      </c>
    </row>
    <row r="563" spans="1:18" x14ac:dyDescent="0.25">
      <c r="A563" s="3">
        <v>41849.677627314813</v>
      </c>
      <c r="B563" s="9">
        <f t="shared" si="26"/>
        <v>1.9571759257814847E-2</v>
      </c>
      <c r="C563" s="7">
        <v>81.428565979003906</v>
      </c>
      <c r="D563" s="7">
        <v>41626.28125</v>
      </c>
      <c r="E563" s="7">
        <v>84.285713195800781</v>
      </c>
      <c r="F563" s="7">
        <v>29500</v>
      </c>
      <c r="G563" s="7">
        <v>88.220306396484375</v>
      </c>
      <c r="H563" s="7">
        <v>14.287124633789063</v>
      </c>
      <c r="I563" s="7">
        <v>31.589996337890625</v>
      </c>
      <c r="J563" s="7">
        <v>345.46124267578125</v>
      </c>
      <c r="K563" s="7">
        <f t="shared" si="24"/>
        <v>174.14513481987848</v>
      </c>
      <c r="L563" s="7">
        <v>51.147125244140625</v>
      </c>
      <c r="M563" s="7">
        <v>4885.7139587402344</v>
      </c>
      <c r="N563" s="7">
        <v>85.60009765625</v>
      </c>
      <c r="O563" s="7">
        <v>79.610604400036522</v>
      </c>
      <c r="P563" s="7">
        <v>3.5799453258514404</v>
      </c>
      <c r="Q563" s="7">
        <v>323.93606567382812</v>
      </c>
      <c r="R563" s="8">
        <f t="shared" si="25"/>
        <v>21.525177001953125</v>
      </c>
    </row>
    <row r="564" spans="1:18" x14ac:dyDescent="0.25">
      <c r="A564" s="3">
        <v>41849.677673611113</v>
      </c>
      <c r="B564" s="9">
        <f t="shared" si="26"/>
        <v>1.9618055557657499E-2</v>
      </c>
      <c r="C564" s="7">
        <v>81.428565979003906</v>
      </c>
      <c r="D564" s="7">
        <v>41626.28125</v>
      </c>
      <c r="E564" s="7">
        <v>85.714286804199219</v>
      </c>
      <c r="F564" s="7">
        <v>30000</v>
      </c>
      <c r="G564" s="7">
        <v>88.220306396484375</v>
      </c>
      <c r="H564" s="7">
        <v>14.287124633789063</v>
      </c>
      <c r="I564" s="7">
        <v>31.589996337890625</v>
      </c>
      <c r="J564" s="7">
        <v>345.326171875</v>
      </c>
      <c r="K564" s="7">
        <f t="shared" si="24"/>
        <v>174.07009548611111</v>
      </c>
      <c r="L564" s="7">
        <v>51.412124633789062</v>
      </c>
      <c r="M564" s="7">
        <v>4885.7139587402344</v>
      </c>
      <c r="N564" s="7">
        <v>85.2001953125</v>
      </c>
      <c r="O564" s="7">
        <v>79.238683477530373</v>
      </c>
      <c r="P564" s="7">
        <v>3.5984935760498047</v>
      </c>
      <c r="Q564" s="7">
        <v>325.07308959960937</v>
      </c>
      <c r="R564" s="8">
        <f t="shared" si="25"/>
        <v>20.253082275390625</v>
      </c>
    </row>
    <row r="565" spans="1:18" x14ac:dyDescent="0.25">
      <c r="A565" s="3">
        <v>41849.677708333336</v>
      </c>
      <c r="B565" s="9">
        <f t="shared" si="26"/>
        <v>1.9652777780720498E-2</v>
      </c>
      <c r="C565" s="7">
        <v>81.428565979003906</v>
      </c>
      <c r="D565" s="7">
        <v>41626.28125</v>
      </c>
      <c r="E565" s="7">
        <v>85.714286804199219</v>
      </c>
      <c r="F565" s="7">
        <v>30000</v>
      </c>
      <c r="G565" s="7">
        <v>88.220306396484375</v>
      </c>
      <c r="H565" s="7">
        <v>14.287124633789063</v>
      </c>
      <c r="I565" s="7">
        <v>31.589996337890625</v>
      </c>
      <c r="J565" s="7">
        <v>344.96600341796875</v>
      </c>
      <c r="K565" s="7">
        <f t="shared" si="24"/>
        <v>173.87000189887152</v>
      </c>
      <c r="L565" s="7">
        <v>51.142120361328125</v>
      </c>
      <c r="M565" s="7">
        <v>4885.7139587402344</v>
      </c>
      <c r="N565" s="7">
        <v>90.2001953125</v>
      </c>
      <c r="O565" s="7">
        <v>83.88883029860844</v>
      </c>
      <c r="P565" s="7">
        <v>3.5795950889587402</v>
      </c>
      <c r="Q565" s="7">
        <v>323.91452026367187</v>
      </c>
      <c r="R565" s="8">
        <f t="shared" si="25"/>
        <v>21.051483154296875</v>
      </c>
    </row>
    <row r="566" spans="1:18" x14ac:dyDescent="0.25">
      <c r="A566" s="3">
        <v>41849.677743055552</v>
      </c>
      <c r="B566" s="9">
        <f t="shared" si="26"/>
        <v>1.968749999650754E-2</v>
      </c>
      <c r="C566" s="7">
        <v>81.428565979003906</v>
      </c>
      <c r="D566" s="7">
        <v>41626.28125</v>
      </c>
      <c r="E566" s="7">
        <v>85.714286804199219</v>
      </c>
      <c r="F566" s="7">
        <v>30000</v>
      </c>
      <c r="G566" s="7">
        <v>88.220306396484375</v>
      </c>
      <c r="H566" s="7">
        <v>14.287124633789063</v>
      </c>
      <c r="I566" s="7">
        <v>31.589996337890625</v>
      </c>
      <c r="J566" s="7">
        <v>344.96600341796875</v>
      </c>
      <c r="K566" s="7">
        <f t="shared" si="24"/>
        <v>173.87000189887152</v>
      </c>
      <c r="L566" s="7">
        <v>51.267120361328125</v>
      </c>
      <c r="M566" s="7">
        <v>4885.7139587402344</v>
      </c>
      <c r="N566" s="7">
        <v>89.39990234375</v>
      </c>
      <c r="O566" s="7">
        <v>83.144534337695646</v>
      </c>
      <c r="P566" s="7">
        <v>3.5883440971374512</v>
      </c>
      <c r="Q566" s="7">
        <v>324.45144653320312</v>
      </c>
      <c r="R566" s="8">
        <f t="shared" si="25"/>
        <v>20.514556884765625</v>
      </c>
    </row>
    <row r="567" spans="1:18" x14ac:dyDescent="0.25">
      <c r="A567" s="3">
        <v>41849.677777777775</v>
      </c>
      <c r="B567" s="9">
        <f t="shared" si="26"/>
        <v>1.972222221957054E-2</v>
      </c>
      <c r="C567" s="7">
        <v>80</v>
      </c>
      <c r="D567" s="7">
        <v>40896</v>
      </c>
      <c r="E567" s="7">
        <v>85.714286804199219</v>
      </c>
      <c r="F567" s="7">
        <v>30000</v>
      </c>
      <c r="G567" s="7">
        <v>88.220306396484375</v>
      </c>
      <c r="H567" s="7">
        <v>14.286750793457031</v>
      </c>
      <c r="I567" s="7">
        <v>31.625</v>
      </c>
      <c r="J567" s="7">
        <v>344.83090209960937</v>
      </c>
      <c r="K567" s="7">
        <f t="shared" si="24"/>
        <v>173.7949456108941</v>
      </c>
      <c r="L567" s="7">
        <v>51.176750183105469</v>
      </c>
      <c r="M567" s="7">
        <v>4800</v>
      </c>
      <c r="N567" s="7">
        <v>85.7998046875</v>
      </c>
      <c r="O567" s="7">
        <v>78.396407299044981</v>
      </c>
      <c r="P567" s="7">
        <v>3.5821125507354736</v>
      </c>
      <c r="Q567" s="7">
        <v>324.06912231445312</v>
      </c>
      <c r="R567" s="8">
        <f t="shared" si="25"/>
        <v>20.76177978515625</v>
      </c>
    </row>
    <row r="568" spans="1:18" x14ac:dyDescent="0.25">
      <c r="A568" s="3">
        <v>41849.677812499998</v>
      </c>
      <c r="B568" s="9">
        <f t="shared" si="26"/>
        <v>1.9756944442633539E-2</v>
      </c>
      <c r="C568" s="7">
        <v>81.428565979003906</v>
      </c>
      <c r="D568" s="7">
        <v>41626.28125</v>
      </c>
      <c r="E568" s="7">
        <v>84.285713195800781</v>
      </c>
      <c r="F568" s="7">
        <v>29500</v>
      </c>
      <c r="G568" s="7">
        <v>88.220306396484375</v>
      </c>
      <c r="H568" s="7">
        <v>14.286750793457031</v>
      </c>
      <c r="I568" s="7">
        <v>31.625</v>
      </c>
      <c r="J568" s="7">
        <v>344.7408447265625</v>
      </c>
      <c r="K568" s="7">
        <f t="shared" si="24"/>
        <v>173.74491373697916</v>
      </c>
      <c r="L568" s="7">
        <v>51.361747741699219</v>
      </c>
      <c r="M568" s="7">
        <v>4885.7139587402344</v>
      </c>
      <c r="N568" s="7">
        <v>89.2001953125</v>
      </c>
      <c r="O568" s="7">
        <v>82.958800934392826</v>
      </c>
      <c r="P568" s="7">
        <v>3.5950615406036377</v>
      </c>
      <c r="Q568" s="7">
        <v>324.86300659179687</v>
      </c>
      <c r="R568" s="8">
        <f t="shared" si="25"/>
        <v>19.877838134765625</v>
      </c>
    </row>
    <row r="569" spans="1:18" x14ac:dyDescent="0.25">
      <c r="A569" s="3">
        <v>41849.677847222221</v>
      </c>
      <c r="B569" s="9">
        <f t="shared" si="26"/>
        <v>1.9791666665696539E-2</v>
      </c>
      <c r="C569" s="7">
        <v>81.428565979003906</v>
      </c>
      <c r="D569" s="7">
        <v>41626.28125</v>
      </c>
      <c r="E569" s="7">
        <v>85.714286804199219</v>
      </c>
      <c r="F569" s="7">
        <v>30000</v>
      </c>
      <c r="G569" s="7">
        <v>88.220306396484375</v>
      </c>
      <c r="H569" s="7">
        <v>14.286750793457031</v>
      </c>
      <c r="I569" s="7">
        <v>31.625</v>
      </c>
      <c r="J569" s="7">
        <v>344.7408447265625</v>
      </c>
      <c r="K569" s="7">
        <f t="shared" si="24"/>
        <v>173.74491373697916</v>
      </c>
      <c r="L569" s="7">
        <v>50.781745910644531</v>
      </c>
      <c r="M569" s="7">
        <v>4885.7139587402344</v>
      </c>
      <c r="N569" s="7">
        <v>86.7998046875</v>
      </c>
      <c r="O569" s="7">
        <v>80.726367167554955</v>
      </c>
      <c r="P569" s="7">
        <v>3.5544643402099609</v>
      </c>
      <c r="Q569" s="7">
        <v>322.36715698242187</v>
      </c>
      <c r="R569" s="8">
        <f t="shared" si="25"/>
        <v>22.373687744140625</v>
      </c>
    </row>
    <row r="570" spans="1:18" x14ac:dyDescent="0.25">
      <c r="A570" s="3">
        <v>41849.677881944444</v>
      </c>
      <c r="B570" s="9">
        <f t="shared" si="26"/>
        <v>1.9826388888759539E-2</v>
      </c>
      <c r="C570" s="7">
        <v>80</v>
      </c>
      <c r="D570" s="7">
        <v>40896</v>
      </c>
      <c r="E570" s="7">
        <v>84.285713195800781</v>
      </c>
      <c r="F570" s="7">
        <v>29500</v>
      </c>
      <c r="G570" s="7">
        <v>88.220306396484375</v>
      </c>
      <c r="H570" s="7">
        <v>14.286750793457031</v>
      </c>
      <c r="I570" s="7">
        <v>31.625</v>
      </c>
      <c r="J570" s="7">
        <v>344.78585815429687</v>
      </c>
      <c r="K570" s="7">
        <f t="shared" si="24"/>
        <v>173.7699211968316</v>
      </c>
      <c r="L570" s="7">
        <v>51.341743469238281</v>
      </c>
      <c r="M570" s="7">
        <v>4800</v>
      </c>
      <c r="N570" s="7">
        <v>88.60009765625</v>
      </c>
      <c r="O570" s="7">
        <v>80.955071726479972</v>
      </c>
      <c r="P570" s="7">
        <v>3.5936613082885742</v>
      </c>
      <c r="Q570" s="7">
        <v>324.77725219726562</v>
      </c>
      <c r="R570" s="8">
        <f t="shared" si="25"/>
        <v>20.00860595703125</v>
      </c>
    </row>
    <row r="571" spans="1:18" x14ac:dyDescent="0.25">
      <c r="A571" s="3">
        <v>41849.677916666667</v>
      </c>
      <c r="B571" s="9">
        <f t="shared" si="26"/>
        <v>1.9861111111822538E-2</v>
      </c>
      <c r="C571" s="7">
        <v>81.428565979003906</v>
      </c>
      <c r="D571" s="7">
        <v>41626.28125</v>
      </c>
      <c r="E571" s="7">
        <v>85.714286804199219</v>
      </c>
      <c r="F571" s="7">
        <v>30000</v>
      </c>
      <c r="G571" s="7">
        <v>88.220306396484375</v>
      </c>
      <c r="H571" s="7">
        <v>14.286750793457031</v>
      </c>
      <c r="I571" s="7">
        <v>31.625</v>
      </c>
      <c r="J571" s="7">
        <v>344.78585815429687</v>
      </c>
      <c r="K571" s="7">
        <f t="shared" si="24"/>
        <v>173.7699211968316</v>
      </c>
      <c r="L571" s="7">
        <v>51.296745300292969</v>
      </c>
      <c r="M571" s="7">
        <v>4885.7139587402344</v>
      </c>
      <c r="N571" s="7">
        <v>87</v>
      </c>
      <c r="O571" s="7">
        <v>80.912554686758284</v>
      </c>
      <c r="P571" s="7">
        <v>3.5905115604400635</v>
      </c>
      <c r="Q571" s="7">
        <v>324.58425903320312</v>
      </c>
      <c r="R571" s="8">
        <f t="shared" si="25"/>
        <v>20.20159912109375</v>
      </c>
    </row>
    <row r="572" spans="1:18" x14ac:dyDescent="0.25">
      <c r="A572" s="3">
        <v>41849.677951388891</v>
      </c>
      <c r="B572" s="9">
        <f t="shared" si="26"/>
        <v>1.9895833334885538E-2</v>
      </c>
      <c r="C572" s="7">
        <v>81.428565979003906</v>
      </c>
      <c r="D572" s="7">
        <v>41626.28125</v>
      </c>
      <c r="E572" s="7">
        <v>85.714286804199219</v>
      </c>
      <c r="F572" s="7">
        <v>30000</v>
      </c>
      <c r="G572" s="7">
        <v>88.211761474609375</v>
      </c>
      <c r="H572" s="7">
        <v>14.286375045776367</v>
      </c>
      <c r="I572" s="7">
        <v>32.089996337890625</v>
      </c>
      <c r="J572" s="7">
        <v>344.92095947265625</v>
      </c>
      <c r="K572" s="7">
        <f t="shared" si="24"/>
        <v>173.84497748480902</v>
      </c>
      <c r="L572" s="7">
        <v>51.411376953125</v>
      </c>
      <c r="M572" s="7">
        <v>4885.7139587402344</v>
      </c>
      <c r="N572" s="7">
        <v>86.39990234375</v>
      </c>
      <c r="O572" s="7">
        <v>80.354446245048806</v>
      </c>
      <c r="P572" s="7">
        <v>3.5986299514770508</v>
      </c>
      <c r="Q572" s="7">
        <v>325.06918334960937</v>
      </c>
      <c r="R572" s="8">
        <f t="shared" si="25"/>
        <v>19.851776123046875</v>
      </c>
    </row>
    <row r="573" spans="1:18" x14ac:dyDescent="0.25">
      <c r="A573" s="3">
        <v>41849.677986111114</v>
      </c>
      <c r="B573" s="9">
        <f t="shared" si="26"/>
        <v>1.9930555557948537E-2</v>
      </c>
      <c r="C573" s="7">
        <v>81.428565979003906</v>
      </c>
      <c r="D573" s="7">
        <v>41626.28125</v>
      </c>
      <c r="E573" s="7">
        <v>85.714286804199219</v>
      </c>
      <c r="F573" s="7">
        <v>30000</v>
      </c>
      <c r="G573" s="7">
        <v>88.211761474609375</v>
      </c>
      <c r="H573" s="7">
        <v>14.286375045776367</v>
      </c>
      <c r="I573" s="7">
        <v>32.089996337890625</v>
      </c>
      <c r="J573" s="7">
        <v>344.96600341796875</v>
      </c>
      <c r="K573" s="7">
        <f t="shared" si="24"/>
        <v>173.87000189887152</v>
      </c>
      <c r="L573" s="7">
        <v>51.016372680664063</v>
      </c>
      <c r="M573" s="7">
        <v>4885.7139587402344</v>
      </c>
      <c r="N573" s="7">
        <v>89</v>
      </c>
      <c r="O573" s="7">
        <v>82.772613415189497</v>
      </c>
      <c r="P573" s="7">
        <v>3.5709810256958008</v>
      </c>
      <c r="Q573" s="7">
        <v>323.37283325195312</v>
      </c>
      <c r="R573" s="8">
        <f t="shared" si="25"/>
        <v>21.593170166015625</v>
      </c>
    </row>
    <row r="574" spans="1:18" x14ac:dyDescent="0.25">
      <c r="A574" s="3">
        <v>41849.678020833337</v>
      </c>
      <c r="B574" s="9">
        <f t="shared" si="26"/>
        <v>1.9965277781011537E-2</v>
      </c>
      <c r="C574" s="7">
        <v>81.428565979003906</v>
      </c>
      <c r="D574" s="7">
        <v>41626.28125</v>
      </c>
      <c r="E574" s="7">
        <v>84.285713195800781</v>
      </c>
      <c r="F574" s="7">
        <v>29500</v>
      </c>
      <c r="G574" s="7">
        <v>88.211761474609375</v>
      </c>
      <c r="H574" s="7">
        <v>14.286375045776367</v>
      </c>
      <c r="I574" s="7">
        <v>32.089996337890625</v>
      </c>
      <c r="J574" s="7">
        <v>344.69583129882813</v>
      </c>
      <c r="K574" s="7">
        <f t="shared" si="24"/>
        <v>173.71990627712674</v>
      </c>
      <c r="L574" s="7">
        <v>51.621383666992188</v>
      </c>
      <c r="M574" s="7">
        <v>4885.7139587402344</v>
      </c>
      <c r="N574" s="7">
        <v>88.60009765625</v>
      </c>
      <c r="O574" s="7">
        <v>82.400692492683362</v>
      </c>
      <c r="P574" s="7">
        <v>3.6133296489715576</v>
      </c>
      <c r="Q574" s="7">
        <v>325.96725463867187</v>
      </c>
      <c r="R574" s="8">
        <f t="shared" si="25"/>
        <v>18.72857666015625</v>
      </c>
    </row>
    <row r="575" spans="1:18" x14ac:dyDescent="0.25">
      <c r="A575" s="3">
        <v>41849.678055555552</v>
      </c>
      <c r="B575" s="9">
        <f t="shared" si="26"/>
        <v>1.9999999996798579E-2</v>
      </c>
      <c r="C575" s="7">
        <v>81.428565979003906</v>
      </c>
      <c r="D575" s="7">
        <v>41626.28125</v>
      </c>
      <c r="E575" s="7">
        <v>85.714286804199219</v>
      </c>
      <c r="F575" s="7">
        <v>30000</v>
      </c>
      <c r="G575" s="7">
        <v>88.211761474609375</v>
      </c>
      <c r="H575" s="7">
        <v>14.286375045776367</v>
      </c>
      <c r="I575" s="7">
        <v>32.089996337890625</v>
      </c>
      <c r="J575" s="7">
        <v>344.5157470703125</v>
      </c>
      <c r="K575" s="7">
        <f t="shared" si="24"/>
        <v>173.61985948350696</v>
      </c>
      <c r="L575" s="7">
        <v>51.361373901367187</v>
      </c>
      <c r="M575" s="7">
        <v>4885.7139587402344</v>
      </c>
      <c r="N575" s="7">
        <v>87.60009765625</v>
      </c>
      <c r="O575" s="7">
        <v>81.470663128467748</v>
      </c>
      <c r="P575" s="7">
        <v>3.5951299667358398</v>
      </c>
      <c r="Q575" s="7">
        <v>324.85494995117187</v>
      </c>
      <c r="R575" s="8">
        <f t="shared" si="25"/>
        <v>19.660797119140625</v>
      </c>
    </row>
    <row r="576" spans="1:18" x14ac:dyDescent="0.25">
      <c r="A576" s="3">
        <v>41849.678090277775</v>
      </c>
      <c r="B576" s="9">
        <f t="shared" si="26"/>
        <v>2.0034722219861578E-2</v>
      </c>
      <c r="C576" s="7">
        <v>81.428565979003906</v>
      </c>
      <c r="D576" s="7">
        <v>41626.28125</v>
      </c>
      <c r="E576" s="7">
        <v>84.285713195800781</v>
      </c>
      <c r="F576" s="7">
        <v>29500</v>
      </c>
      <c r="G576" s="7">
        <v>88.211761474609375</v>
      </c>
      <c r="H576" s="7">
        <v>14.286375045776367</v>
      </c>
      <c r="I576" s="7">
        <v>32.089996337890625</v>
      </c>
      <c r="J576" s="7">
        <v>344.24560546875</v>
      </c>
      <c r="K576" s="7">
        <f t="shared" si="24"/>
        <v>173.46978081597223</v>
      </c>
      <c r="L576" s="7">
        <v>51.526382446289063</v>
      </c>
      <c r="M576" s="7">
        <v>4885.7139587402344</v>
      </c>
      <c r="N576" s="7">
        <v>88</v>
      </c>
      <c r="O576" s="7">
        <v>81.842584050973883</v>
      </c>
      <c r="P576" s="7">
        <v>3.6066799163818359</v>
      </c>
      <c r="Q576" s="7">
        <v>325.56130981445312</v>
      </c>
      <c r="R576" s="8">
        <f t="shared" si="25"/>
        <v>18.684295654296875</v>
      </c>
    </row>
    <row r="577" spans="1:18" x14ac:dyDescent="0.25">
      <c r="A577" s="3">
        <v>41849.678124999999</v>
      </c>
      <c r="B577" s="9">
        <f t="shared" si="26"/>
        <v>2.0069444442924578E-2</v>
      </c>
      <c r="C577" s="7">
        <v>81.428565979003906</v>
      </c>
      <c r="D577" s="7">
        <v>41626.28125</v>
      </c>
      <c r="E577" s="7">
        <v>85.714286804199219</v>
      </c>
      <c r="F577" s="7">
        <v>30000</v>
      </c>
      <c r="G577" s="7">
        <v>88.220306396484375</v>
      </c>
      <c r="H577" s="7">
        <v>14.286750793457031</v>
      </c>
      <c r="I577" s="7">
        <v>32.339996337890625</v>
      </c>
      <c r="J577" s="7">
        <v>344.24560546875</v>
      </c>
      <c r="K577" s="7">
        <f t="shared" si="24"/>
        <v>173.46978081597223</v>
      </c>
      <c r="L577" s="7">
        <v>51.431755065917969</v>
      </c>
      <c r="M577" s="7">
        <v>4885.7139587402344</v>
      </c>
      <c r="N577" s="7">
        <v>87.39990234375</v>
      </c>
      <c r="O577" s="7">
        <v>81.284475609264419</v>
      </c>
      <c r="P577" s="7">
        <v>3.5999617576599121</v>
      </c>
      <c r="Q577" s="7">
        <v>325.16287231445312</v>
      </c>
      <c r="R577" s="8">
        <f t="shared" si="25"/>
        <v>19.082733154296875</v>
      </c>
    </row>
    <row r="578" spans="1:18" x14ac:dyDescent="0.25">
      <c r="A578" s="3">
        <v>41849.678159722222</v>
      </c>
      <c r="B578" s="9">
        <f t="shared" si="26"/>
        <v>2.0104166665987577E-2</v>
      </c>
      <c r="C578" s="7">
        <v>81.428565979003906</v>
      </c>
      <c r="D578" s="7">
        <v>41626.28125</v>
      </c>
      <c r="E578" s="7">
        <v>85.714286804199219</v>
      </c>
      <c r="F578" s="7">
        <v>30000</v>
      </c>
      <c r="G578" s="7">
        <v>88.220306396484375</v>
      </c>
      <c r="H578" s="7">
        <v>14.286750793457031</v>
      </c>
      <c r="I578" s="7">
        <v>32.339996337890625</v>
      </c>
      <c r="J578" s="7">
        <v>344.33566284179687</v>
      </c>
      <c r="K578" s="7">
        <f t="shared" si="24"/>
        <v>173.51981268988715</v>
      </c>
      <c r="L578" s="7">
        <v>51.246757507324219</v>
      </c>
      <c r="M578" s="7">
        <v>4885.7139587402344</v>
      </c>
      <c r="N578" s="7">
        <v>88</v>
      </c>
      <c r="O578" s="7">
        <v>81.842584050973883</v>
      </c>
      <c r="P578" s="7">
        <v>3.587012767791748</v>
      </c>
      <c r="Q578" s="7">
        <v>324.36978149414062</v>
      </c>
      <c r="R578" s="8">
        <f t="shared" si="25"/>
        <v>19.96588134765625</v>
      </c>
    </row>
    <row r="579" spans="1:18" x14ac:dyDescent="0.25">
      <c r="A579" s="3">
        <v>41849.678194444445</v>
      </c>
      <c r="B579" s="9">
        <f t="shared" si="26"/>
        <v>2.0138888889050577E-2</v>
      </c>
      <c r="C579" s="7">
        <v>81.428565979003906</v>
      </c>
      <c r="D579" s="7">
        <v>41626.28125</v>
      </c>
      <c r="E579" s="7">
        <v>85.714286804199219</v>
      </c>
      <c r="F579" s="7">
        <v>30000</v>
      </c>
      <c r="G579" s="7">
        <v>88.220306396484375</v>
      </c>
      <c r="H579" s="7">
        <v>14.286750793457031</v>
      </c>
      <c r="I579" s="7">
        <v>32.339996337890625</v>
      </c>
      <c r="J579" s="7">
        <v>344.33566284179687</v>
      </c>
      <c r="K579" s="7">
        <f t="shared" ref="K579:K642" si="27">(J579-32)*5/9</f>
        <v>173.51981268988715</v>
      </c>
      <c r="L579" s="7">
        <v>51.241752624511719</v>
      </c>
      <c r="M579" s="7">
        <v>4885.7139587402344</v>
      </c>
      <c r="N579" s="7">
        <v>85.7998046875</v>
      </c>
      <c r="O579" s="7">
        <v>79.796337803339341</v>
      </c>
      <c r="P579" s="7">
        <v>3.5866625308990479</v>
      </c>
      <c r="Q579" s="7">
        <v>324.34829711914062</v>
      </c>
      <c r="R579" s="8">
        <f t="shared" ref="R579:R642" si="28">J579-Q579</f>
        <v>19.98736572265625</v>
      </c>
    </row>
    <row r="580" spans="1:18" x14ac:dyDescent="0.25">
      <c r="A580" s="3">
        <v>41849.678229166668</v>
      </c>
      <c r="B580" s="9">
        <f t="shared" ref="B580:B643" si="29">A580-$A$2</f>
        <v>2.0173611112113576E-2</v>
      </c>
      <c r="C580" s="7">
        <v>81.428565979003906</v>
      </c>
      <c r="D580" s="7">
        <v>41626.28125</v>
      </c>
      <c r="E580" s="7">
        <v>85.714286804199219</v>
      </c>
      <c r="F580" s="7">
        <v>30000</v>
      </c>
      <c r="G580" s="7">
        <v>88.220306396484375</v>
      </c>
      <c r="H580" s="7">
        <v>14.286750793457031</v>
      </c>
      <c r="I580" s="7">
        <v>32.339996337890625</v>
      </c>
      <c r="J580" s="7">
        <v>344.2005615234375</v>
      </c>
      <c r="K580" s="7">
        <f t="shared" si="27"/>
        <v>173.44475640190973</v>
      </c>
      <c r="L580" s="7">
        <v>51.156745910644531</v>
      </c>
      <c r="M580" s="7">
        <v>4885.7139587402344</v>
      </c>
      <c r="N580" s="7">
        <v>86.39990234375</v>
      </c>
      <c r="O580" s="7">
        <v>80.354446245048806</v>
      </c>
      <c r="P580" s="7">
        <v>3.5807123184204102</v>
      </c>
      <c r="Q580" s="7">
        <v>323.98318481445312</v>
      </c>
      <c r="R580" s="8">
        <f t="shared" si="28"/>
        <v>20.217376708984375</v>
      </c>
    </row>
    <row r="581" spans="1:18" x14ac:dyDescent="0.25">
      <c r="A581" s="3">
        <v>41849.678263888891</v>
      </c>
      <c r="B581" s="9">
        <f t="shared" si="29"/>
        <v>2.0208333335176576E-2</v>
      </c>
      <c r="C581" s="7">
        <v>81.428565979003906</v>
      </c>
      <c r="D581" s="7">
        <v>41626.28125</v>
      </c>
      <c r="E581" s="7">
        <v>85.714286804199219</v>
      </c>
      <c r="F581" s="7">
        <v>30000</v>
      </c>
      <c r="G581" s="7">
        <v>88.220306396484375</v>
      </c>
      <c r="H581" s="7">
        <v>14.286750793457031</v>
      </c>
      <c r="I581" s="7">
        <v>32.339996337890625</v>
      </c>
      <c r="J581" s="7">
        <v>344.47073364257812</v>
      </c>
      <c r="K581" s="7">
        <f t="shared" si="27"/>
        <v>173.59485202365451</v>
      </c>
      <c r="L581" s="7">
        <v>51.126747131347656</v>
      </c>
      <c r="M581" s="7">
        <v>4885.7139587402344</v>
      </c>
      <c r="N581" s="7">
        <v>88</v>
      </c>
      <c r="O581" s="7">
        <v>81.842584050973883</v>
      </c>
      <c r="P581" s="7">
        <v>3.5786125659942627</v>
      </c>
      <c r="Q581" s="7">
        <v>323.85421752929687</v>
      </c>
      <c r="R581" s="8">
        <f t="shared" si="28"/>
        <v>20.61651611328125</v>
      </c>
    </row>
    <row r="582" spans="1:18" x14ac:dyDescent="0.25">
      <c r="A582" s="3">
        <v>41849.678298611114</v>
      </c>
      <c r="B582" s="9">
        <f t="shared" si="29"/>
        <v>2.0243055558239575E-2</v>
      </c>
      <c r="C582" s="7">
        <v>81.428565979003906</v>
      </c>
      <c r="D582" s="7">
        <v>41626.28125</v>
      </c>
      <c r="E582" s="7">
        <v>84.285713195800781</v>
      </c>
      <c r="F582" s="7">
        <v>29500</v>
      </c>
      <c r="G582" s="7">
        <v>88.211761474609375</v>
      </c>
      <c r="H582" s="7">
        <v>14.286375045776367</v>
      </c>
      <c r="I582" s="7">
        <v>32.740005493164063</v>
      </c>
      <c r="J582" s="7">
        <v>344.60580444335937</v>
      </c>
      <c r="K582" s="7">
        <f t="shared" si="27"/>
        <v>173.66989135742187</v>
      </c>
      <c r="L582" s="7">
        <v>51.196380615234375</v>
      </c>
      <c r="M582" s="7">
        <v>4885.7139587402344</v>
      </c>
      <c r="N582" s="7">
        <v>87</v>
      </c>
      <c r="O582" s="7">
        <v>80.912554686758284</v>
      </c>
      <c r="P582" s="7">
        <v>3.5835809707641602</v>
      </c>
      <c r="Q582" s="7">
        <v>324.14706420898437</v>
      </c>
      <c r="R582" s="8">
        <f t="shared" si="28"/>
        <v>20.458740234375</v>
      </c>
    </row>
    <row r="583" spans="1:18" x14ac:dyDescent="0.25">
      <c r="A583" s="3">
        <v>41849.678333333337</v>
      </c>
      <c r="B583" s="9">
        <f t="shared" si="29"/>
        <v>2.0277777781302575E-2</v>
      </c>
      <c r="C583" s="7">
        <v>81.428565979003906</v>
      </c>
      <c r="D583" s="7">
        <v>41626.28125</v>
      </c>
      <c r="E583" s="7">
        <v>85.714286804199219</v>
      </c>
      <c r="F583" s="7">
        <v>30000</v>
      </c>
      <c r="G583" s="7">
        <v>88.211761474609375</v>
      </c>
      <c r="H583" s="7">
        <v>14.286375045776367</v>
      </c>
      <c r="I583" s="7">
        <v>32.740005493164063</v>
      </c>
      <c r="J583" s="7">
        <v>344.69583129882813</v>
      </c>
      <c r="K583" s="7">
        <f t="shared" si="27"/>
        <v>173.71990627712674</v>
      </c>
      <c r="L583" s="7">
        <v>51.10137939453125</v>
      </c>
      <c r="M583" s="7">
        <v>4885.7139587402344</v>
      </c>
      <c r="N583" s="7">
        <v>87.60009765625</v>
      </c>
      <c r="O583" s="7">
        <v>81.470663128467748</v>
      </c>
      <c r="P583" s="7">
        <v>3.5769309997558594</v>
      </c>
      <c r="Q583" s="7">
        <v>323.73867797851562</v>
      </c>
      <c r="R583" s="8">
        <f t="shared" si="28"/>
        <v>20.9571533203125</v>
      </c>
    </row>
    <row r="584" spans="1:18" x14ac:dyDescent="0.25">
      <c r="A584" s="3">
        <v>41849.678368055553</v>
      </c>
      <c r="B584" s="9">
        <f t="shared" si="29"/>
        <v>2.0312499997089617E-2</v>
      </c>
      <c r="C584" s="7">
        <v>81.428565979003906</v>
      </c>
      <c r="D584" s="7">
        <v>41626.28125</v>
      </c>
      <c r="E584" s="7">
        <v>85.714286804199219</v>
      </c>
      <c r="F584" s="7">
        <v>30000</v>
      </c>
      <c r="G584" s="7">
        <v>88.211761474609375</v>
      </c>
      <c r="H584" s="7">
        <v>14.286375045776367</v>
      </c>
      <c r="I584" s="7">
        <v>32.740005493164063</v>
      </c>
      <c r="J584" s="7">
        <v>344.83090209960937</v>
      </c>
      <c r="K584" s="7">
        <f t="shared" si="27"/>
        <v>173.7949456108941</v>
      </c>
      <c r="L584" s="7">
        <v>51.256378173828125</v>
      </c>
      <c r="M584" s="7">
        <v>4885.7139587402344</v>
      </c>
      <c r="N584" s="7">
        <v>86.2001953125</v>
      </c>
      <c r="O584" s="7">
        <v>80.168712841745986</v>
      </c>
      <c r="P584" s="7">
        <v>3.5877804756164551</v>
      </c>
      <c r="Q584" s="7">
        <v>324.40463256835937</v>
      </c>
      <c r="R584" s="8">
        <f t="shared" si="28"/>
        <v>20.42626953125</v>
      </c>
    </row>
    <row r="585" spans="1:18" x14ac:dyDescent="0.25">
      <c r="A585" s="3">
        <v>41849.678402777776</v>
      </c>
      <c r="B585" s="9">
        <f t="shared" si="29"/>
        <v>2.0347222220152617E-2</v>
      </c>
      <c r="C585" s="7">
        <v>81.428565979003906</v>
      </c>
      <c r="D585" s="7">
        <v>41626.28125</v>
      </c>
      <c r="E585" s="7">
        <v>85.714286804199219</v>
      </c>
      <c r="F585" s="7">
        <v>30000</v>
      </c>
      <c r="G585" s="7">
        <v>88.211761474609375</v>
      </c>
      <c r="H585" s="7">
        <v>14.286375045776367</v>
      </c>
      <c r="I585" s="7">
        <v>32.740005493164063</v>
      </c>
      <c r="J585" s="7">
        <v>344.56076049804687</v>
      </c>
      <c r="K585" s="7">
        <f t="shared" si="27"/>
        <v>173.64486694335937</v>
      </c>
      <c r="L585" s="7">
        <v>51.306381225585938</v>
      </c>
      <c r="M585" s="7">
        <v>4885.7139587402344</v>
      </c>
      <c r="N585" s="7">
        <v>86.60009765625</v>
      </c>
      <c r="O585" s="7">
        <v>80.540633764252135</v>
      </c>
      <c r="P585" s="7">
        <v>3.591280460357666</v>
      </c>
      <c r="Q585" s="7">
        <v>324.61917114257812</v>
      </c>
      <c r="R585" s="8">
        <f t="shared" si="28"/>
        <v>19.94158935546875</v>
      </c>
    </row>
    <row r="586" spans="1:18" x14ac:dyDescent="0.25">
      <c r="A586" s="3">
        <v>41849.678437499999</v>
      </c>
      <c r="B586" s="9">
        <f t="shared" si="29"/>
        <v>2.0381944443215616E-2</v>
      </c>
      <c r="C586" s="7">
        <v>81.428565979003906</v>
      </c>
      <c r="D586" s="7">
        <v>41626.28125</v>
      </c>
      <c r="E586" s="7">
        <v>84.285713195800781</v>
      </c>
      <c r="F586" s="7">
        <v>29500</v>
      </c>
      <c r="G586" s="7">
        <v>88.211761474609375</v>
      </c>
      <c r="H586" s="7">
        <v>14.286375045776367</v>
      </c>
      <c r="I586" s="7">
        <v>32.740005493164063</v>
      </c>
      <c r="J586" s="7">
        <v>344.7408447265625</v>
      </c>
      <c r="K586" s="7">
        <f t="shared" si="27"/>
        <v>173.74491373697916</v>
      </c>
      <c r="L586" s="7">
        <v>51.09136962890625</v>
      </c>
      <c r="M586" s="7">
        <v>4885.7139587402344</v>
      </c>
      <c r="N586" s="7">
        <v>85.60009765625</v>
      </c>
      <c r="O586" s="7">
        <v>79.610604400036522</v>
      </c>
      <c r="P586" s="7">
        <v>3.576230525970459</v>
      </c>
      <c r="Q586" s="7">
        <v>323.69558715820312</v>
      </c>
      <c r="R586" s="8">
        <f t="shared" si="28"/>
        <v>21.045257568359375</v>
      </c>
    </row>
    <row r="587" spans="1:18" x14ac:dyDescent="0.25">
      <c r="A587" s="3">
        <v>41849.678472222222</v>
      </c>
      <c r="B587" s="9">
        <f t="shared" si="29"/>
        <v>2.0416666666278616E-2</v>
      </c>
      <c r="C587" s="7">
        <v>81.428565979003906</v>
      </c>
      <c r="D587" s="7">
        <v>41626.28125</v>
      </c>
      <c r="E587" s="7">
        <v>84.285713195800781</v>
      </c>
      <c r="F587" s="7">
        <v>29500</v>
      </c>
      <c r="G587" s="7">
        <v>88.237396240234375</v>
      </c>
      <c r="H587" s="7">
        <v>14.285999298095703</v>
      </c>
      <c r="I587" s="7">
        <v>33.0050048828125</v>
      </c>
      <c r="J587" s="7">
        <v>344.47073364257812</v>
      </c>
      <c r="K587" s="7">
        <f t="shared" si="27"/>
        <v>173.59485202365451</v>
      </c>
      <c r="L587" s="7">
        <v>51.011005401611328</v>
      </c>
      <c r="M587" s="7">
        <v>4885.7139587402344</v>
      </c>
      <c r="N587" s="7">
        <v>88.2001953125</v>
      </c>
      <c r="O587" s="7">
        <v>82.028771570177213</v>
      </c>
      <c r="P587" s="7">
        <v>3.5706992149353027</v>
      </c>
      <c r="Q587" s="7">
        <v>323.39212036132812</v>
      </c>
      <c r="R587" s="8">
        <f t="shared" si="28"/>
        <v>21.07861328125</v>
      </c>
    </row>
    <row r="588" spans="1:18" x14ac:dyDescent="0.25">
      <c r="A588" s="3">
        <v>41849.678506944445</v>
      </c>
      <c r="B588" s="9">
        <f t="shared" si="29"/>
        <v>2.0451388889341615E-2</v>
      </c>
      <c r="C588" s="7">
        <v>81.428565979003906</v>
      </c>
      <c r="D588" s="7">
        <v>41626.28125</v>
      </c>
      <c r="E588" s="7">
        <v>84.285713195800781</v>
      </c>
      <c r="F588" s="7">
        <v>29500</v>
      </c>
      <c r="G588" s="7">
        <v>88.237396240234375</v>
      </c>
      <c r="H588" s="7">
        <v>14.285999298095703</v>
      </c>
      <c r="I588" s="7">
        <v>33.0050048828125</v>
      </c>
      <c r="J588" s="7">
        <v>344.47073364257812</v>
      </c>
      <c r="K588" s="7">
        <f t="shared" si="27"/>
        <v>173.59485202365451</v>
      </c>
      <c r="L588" s="7">
        <v>50.845996856689453</v>
      </c>
      <c r="M588" s="7">
        <v>4885.7139587402344</v>
      </c>
      <c r="N588" s="7">
        <v>85.60009765625</v>
      </c>
      <c r="O588" s="7">
        <v>79.610604400036522</v>
      </c>
      <c r="P588" s="7">
        <v>3.5591487884521484</v>
      </c>
      <c r="Q588" s="7">
        <v>322.68057250976562</v>
      </c>
      <c r="R588" s="8">
        <f t="shared" si="28"/>
        <v>21.7901611328125</v>
      </c>
    </row>
    <row r="589" spans="1:18" x14ac:dyDescent="0.25">
      <c r="A589" s="3">
        <v>41849.678541666668</v>
      </c>
      <c r="B589" s="9">
        <f t="shared" si="29"/>
        <v>2.0486111112404615E-2</v>
      </c>
      <c r="C589" s="7">
        <v>80</v>
      </c>
      <c r="D589" s="7">
        <v>40896</v>
      </c>
      <c r="E589" s="7">
        <v>84.285713195800781</v>
      </c>
      <c r="F589" s="7">
        <v>29500</v>
      </c>
      <c r="G589" s="7">
        <v>88.237396240234375</v>
      </c>
      <c r="H589" s="7">
        <v>14.285999298095703</v>
      </c>
      <c r="I589" s="7">
        <v>33.0050048828125</v>
      </c>
      <c r="J589" s="7">
        <v>344.83090209960937</v>
      </c>
      <c r="K589" s="7">
        <f t="shared" si="27"/>
        <v>173.7949456108941</v>
      </c>
      <c r="L589" s="7">
        <v>50.241001129150391</v>
      </c>
      <c r="M589" s="7">
        <v>4800</v>
      </c>
      <c r="N589" s="7">
        <v>86.39990234375</v>
      </c>
      <c r="O589" s="7">
        <v>78.944724401279956</v>
      </c>
      <c r="P589" s="7">
        <v>3.5167999267578125</v>
      </c>
      <c r="Q589" s="7">
        <v>320.05746459960937</v>
      </c>
      <c r="R589" s="8">
        <f t="shared" si="28"/>
        <v>24.7734375</v>
      </c>
    </row>
    <row r="590" spans="1:18" x14ac:dyDescent="0.25">
      <c r="A590" s="3">
        <v>41849.678576388891</v>
      </c>
      <c r="B590" s="9">
        <f t="shared" si="29"/>
        <v>2.0520833335467614E-2</v>
      </c>
      <c r="C590" s="7">
        <v>81.428565979003906</v>
      </c>
      <c r="D590" s="7">
        <v>41626.28125</v>
      </c>
      <c r="E590" s="7">
        <v>84.285713195800781</v>
      </c>
      <c r="F590" s="7">
        <v>29500</v>
      </c>
      <c r="G590" s="7">
        <v>88.237396240234375</v>
      </c>
      <c r="H590" s="7">
        <v>14.285999298095703</v>
      </c>
      <c r="I590" s="7">
        <v>33.0050048828125</v>
      </c>
      <c r="J590" s="7">
        <v>345.91146850585937</v>
      </c>
      <c r="K590" s="7">
        <f t="shared" si="27"/>
        <v>174.39526028103299</v>
      </c>
      <c r="L590" s="7">
        <v>50.160999298095703</v>
      </c>
      <c r="M590" s="7">
        <v>4885.7139587402344</v>
      </c>
      <c r="N590" s="7">
        <v>87.60009765625</v>
      </c>
      <c r="O590" s="7">
        <v>81.470663128467748</v>
      </c>
      <c r="P590" s="7">
        <v>3.511199951171875</v>
      </c>
      <c r="Q590" s="7">
        <v>319.70895385742187</v>
      </c>
      <c r="R590" s="8">
        <f t="shared" si="28"/>
        <v>26.2025146484375</v>
      </c>
    </row>
    <row r="591" spans="1:18" x14ac:dyDescent="0.25">
      <c r="A591" s="3">
        <v>41849.678611111114</v>
      </c>
      <c r="B591" s="9">
        <f t="shared" si="29"/>
        <v>2.0555555558530614E-2</v>
      </c>
      <c r="C591" s="7">
        <v>81.428565979003906</v>
      </c>
      <c r="D591" s="7">
        <v>41626.28125</v>
      </c>
      <c r="E591" s="7">
        <v>82.857147216796875</v>
      </c>
      <c r="F591" s="7">
        <v>29000.001953125</v>
      </c>
      <c r="G591" s="7">
        <v>88.237396240234375</v>
      </c>
      <c r="H591" s="7">
        <v>14.285999298095703</v>
      </c>
      <c r="I591" s="7">
        <v>33.0050048828125</v>
      </c>
      <c r="J591" s="7">
        <v>346.49676513671875</v>
      </c>
      <c r="K591" s="7">
        <f t="shared" si="27"/>
        <v>174.72042507595486</v>
      </c>
      <c r="L591" s="7">
        <v>50.696002960205078</v>
      </c>
      <c r="M591" s="7">
        <v>4885.7139587402344</v>
      </c>
      <c r="N591" s="7">
        <v>87.39990234375</v>
      </c>
      <c r="O591" s="7">
        <v>81.284475609264419</v>
      </c>
      <c r="P591" s="7">
        <v>3.5486493110656738</v>
      </c>
      <c r="Q591" s="7">
        <v>322.03237915039062</v>
      </c>
      <c r="R591" s="8">
        <f t="shared" si="28"/>
        <v>24.464385986328125</v>
      </c>
    </row>
    <row r="592" spans="1:18" x14ac:dyDescent="0.25">
      <c r="A592" s="3">
        <v>41849.67864583333</v>
      </c>
      <c r="B592" s="9">
        <f t="shared" si="29"/>
        <v>2.0590277774317656E-2</v>
      </c>
      <c r="C592" s="7">
        <v>81.428565979003906</v>
      </c>
      <c r="D592" s="7">
        <v>41626.28125</v>
      </c>
      <c r="E592" s="7">
        <v>82.857147216796875</v>
      </c>
      <c r="F592" s="7">
        <v>29000.001953125</v>
      </c>
      <c r="G592" s="7">
        <v>88.2716064453125</v>
      </c>
      <c r="H592" s="7">
        <v>14.286375045776367</v>
      </c>
      <c r="I592" s="7">
        <v>33.199996948242187</v>
      </c>
      <c r="J592" s="7">
        <v>346.6318359375</v>
      </c>
      <c r="K592" s="7">
        <f t="shared" si="27"/>
        <v>174.79546440972223</v>
      </c>
      <c r="L592" s="7">
        <v>50.776382446289063</v>
      </c>
      <c r="M592" s="7">
        <v>4885.7139587402344</v>
      </c>
      <c r="N592" s="7">
        <v>87.7998046875</v>
      </c>
      <c r="O592" s="7">
        <v>81.656396531770568</v>
      </c>
      <c r="P592" s="7">
        <v>3.5541822910308838</v>
      </c>
      <c r="Q592" s="7">
        <v>322.42294311523438</v>
      </c>
      <c r="R592" s="8">
        <f t="shared" si="28"/>
        <v>24.208892822265625</v>
      </c>
    </row>
    <row r="593" spans="1:18" x14ac:dyDescent="0.25">
      <c r="A593" s="3">
        <v>41849.678680555553</v>
      </c>
      <c r="B593" s="9">
        <f t="shared" si="29"/>
        <v>2.0624999997380655E-2</v>
      </c>
      <c r="C593" s="7">
        <v>81.428565979003906</v>
      </c>
      <c r="D593" s="7">
        <v>41626.28125</v>
      </c>
      <c r="E593" s="7">
        <v>82.857147216796875</v>
      </c>
      <c r="F593" s="7">
        <v>29000.001953125</v>
      </c>
      <c r="G593" s="7">
        <v>88.2716064453125</v>
      </c>
      <c r="H593" s="7">
        <v>14.286375045776367</v>
      </c>
      <c r="I593" s="7">
        <v>33.199996948242187</v>
      </c>
      <c r="J593" s="7">
        <v>347.03704833984375</v>
      </c>
      <c r="K593" s="7">
        <f t="shared" si="27"/>
        <v>175.02058241102429</v>
      </c>
      <c r="L593" s="7">
        <v>50.411376953125</v>
      </c>
      <c r="M593" s="7">
        <v>4885.7139587402344</v>
      </c>
      <c r="N593" s="7">
        <v>89.2001953125</v>
      </c>
      <c r="O593" s="7">
        <v>82.958800934392826</v>
      </c>
      <c r="P593" s="7">
        <v>3.5286331176757813</v>
      </c>
      <c r="Q593" s="7">
        <v>320.84152221679687</v>
      </c>
      <c r="R593" s="8">
        <f t="shared" si="28"/>
        <v>26.195526123046875</v>
      </c>
    </row>
    <row r="594" spans="1:18" x14ac:dyDescent="0.25">
      <c r="A594" s="3">
        <v>41849.678715277776</v>
      </c>
      <c r="B594" s="9">
        <f t="shared" si="29"/>
        <v>2.0659722220443655E-2</v>
      </c>
      <c r="C594" s="7">
        <v>80</v>
      </c>
      <c r="D594" s="7">
        <v>40896</v>
      </c>
      <c r="E594" s="7">
        <v>82.857147216796875</v>
      </c>
      <c r="F594" s="7">
        <v>29000.001953125</v>
      </c>
      <c r="G594" s="7">
        <v>88.2716064453125</v>
      </c>
      <c r="H594" s="7">
        <v>14.286375045776367</v>
      </c>
      <c r="I594" s="7">
        <v>33.199996948242187</v>
      </c>
      <c r="J594" s="7">
        <v>347.21713256835937</v>
      </c>
      <c r="K594" s="7">
        <f t="shared" si="27"/>
        <v>175.1206292046441</v>
      </c>
      <c r="L594" s="7">
        <v>50.71636962890625</v>
      </c>
      <c r="M594" s="7">
        <v>4800</v>
      </c>
      <c r="N594" s="7">
        <v>88.2001953125</v>
      </c>
      <c r="O594" s="7">
        <v>80.589675707984895</v>
      </c>
      <c r="P594" s="7">
        <v>3.5499815940856934</v>
      </c>
      <c r="Q594" s="7">
        <v>322.16354370117187</v>
      </c>
      <c r="R594" s="8">
        <f t="shared" si="28"/>
        <v>25.0535888671875</v>
      </c>
    </row>
    <row r="595" spans="1:18" x14ac:dyDescent="0.25">
      <c r="A595" s="3">
        <v>41849.678749999999</v>
      </c>
      <c r="B595" s="9">
        <f t="shared" si="29"/>
        <v>2.0694444443506654E-2</v>
      </c>
      <c r="C595" s="7">
        <v>81.428565979003906</v>
      </c>
      <c r="D595" s="7">
        <v>41626.28125</v>
      </c>
      <c r="E595" s="7">
        <v>82.857147216796875</v>
      </c>
      <c r="F595" s="7">
        <v>29000.001953125</v>
      </c>
      <c r="G595" s="7">
        <v>88.2716064453125</v>
      </c>
      <c r="H595" s="7">
        <v>14.286375045776367</v>
      </c>
      <c r="I595" s="7">
        <v>33.199996948242187</v>
      </c>
      <c r="J595" s="7">
        <v>347.21713256835937</v>
      </c>
      <c r="K595" s="7">
        <f t="shared" si="27"/>
        <v>175.1206292046441</v>
      </c>
      <c r="L595" s="7">
        <v>50.556381225585937</v>
      </c>
      <c r="M595" s="7">
        <v>4885.7139587402344</v>
      </c>
      <c r="N595" s="7">
        <v>86.39990234375</v>
      </c>
      <c r="O595" s="7">
        <v>80.354446245048806</v>
      </c>
      <c r="P595" s="7">
        <v>3.538783073425293</v>
      </c>
      <c r="Q595" s="7">
        <v>321.47073364257812</v>
      </c>
      <c r="R595" s="8">
        <f t="shared" si="28"/>
        <v>25.74639892578125</v>
      </c>
    </row>
    <row r="596" spans="1:18" x14ac:dyDescent="0.25">
      <c r="A596" s="3">
        <v>41849.678784722222</v>
      </c>
      <c r="B596" s="9">
        <f t="shared" si="29"/>
        <v>2.0729166666569654E-2</v>
      </c>
      <c r="C596" s="7">
        <v>81.428565979003906</v>
      </c>
      <c r="D596" s="7">
        <v>41626.28125</v>
      </c>
      <c r="E596" s="7">
        <v>82.857147216796875</v>
      </c>
      <c r="F596" s="7">
        <v>29000.001953125</v>
      </c>
      <c r="G596" s="7">
        <v>88.2716064453125</v>
      </c>
      <c r="H596" s="7">
        <v>14.286375045776367</v>
      </c>
      <c r="I596" s="7">
        <v>33.199996948242187</v>
      </c>
      <c r="J596" s="7">
        <v>347.21713256835937</v>
      </c>
      <c r="K596" s="7">
        <f t="shared" si="27"/>
        <v>175.1206292046441</v>
      </c>
      <c r="L596" s="7">
        <v>50.456375122070313</v>
      </c>
      <c r="M596" s="7">
        <v>4885.7139587402344</v>
      </c>
      <c r="N596" s="7">
        <v>85.60009765625</v>
      </c>
      <c r="O596" s="7">
        <v>79.610604400036522</v>
      </c>
      <c r="P596" s="7">
        <v>3.531782865524292</v>
      </c>
      <c r="Q596" s="7">
        <v>321.03689575195312</v>
      </c>
      <c r="R596" s="8">
        <f t="shared" si="28"/>
        <v>26.18023681640625</v>
      </c>
    </row>
    <row r="597" spans="1:18" x14ac:dyDescent="0.25">
      <c r="A597" s="3">
        <v>41849.678819444445</v>
      </c>
      <c r="B597" s="9">
        <f t="shared" si="29"/>
        <v>2.0763888889632653E-2</v>
      </c>
      <c r="C597" s="7">
        <v>81.428565979003906</v>
      </c>
      <c r="D597" s="7">
        <v>41626.28125</v>
      </c>
      <c r="E597" s="7">
        <v>82.857147216796875</v>
      </c>
      <c r="F597" s="7">
        <v>29000.001953125</v>
      </c>
      <c r="G597" s="7">
        <v>88.2801513671875</v>
      </c>
      <c r="H597" s="7">
        <v>14.285999298095703</v>
      </c>
      <c r="I597" s="7">
        <v>33.42999267578125</v>
      </c>
      <c r="J597" s="7">
        <v>347.71240234375</v>
      </c>
      <c r="K597" s="7">
        <f t="shared" si="27"/>
        <v>175.39577907986111</v>
      </c>
      <c r="L597" s="7">
        <v>50.606006622314453</v>
      </c>
      <c r="M597" s="7">
        <v>4885.7139587402344</v>
      </c>
      <c r="N597" s="7">
        <v>87</v>
      </c>
      <c r="O597" s="7">
        <v>80.912554686758284</v>
      </c>
      <c r="P597" s="7">
        <v>3.5423498153686523</v>
      </c>
      <c r="Q597" s="7">
        <v>321.70376586914062</v>
      </c>
      <c r="R597" s="8">
        <f t="shared" si="28"/>
        <v>26.008636474609375</v>
      </c>
    </row>
    <row r="598" spans="1:18" x14ac:dyDescent="0.25">
      <c r="A598" s="3">
        <v>41849.678854166668</v>
      </c>
      <c r="B598" s="9">
        <f t="shared" si="29"/>
        <v>2.0798611112695653E-2</v>
      </c>
      <c r="C598" s="7">
        <v>81.428565979003906</v>
      </c>
      <c r="D598" s="7">
        <v>41626.28125</v>
      </c>
      <c r="E598" s="7">
        <v>82.857147216796875</v>
      </c>
      <c r="F598" s="7">
        <v>29000.001953125</v>
      </c>
      <c r="G598" s="7">
        <v>88.2801513671875</v>
      </c>
      <c r="H598" s="7">
        <v>14.285999298095703</v>
      </c>
      <c r="I598" s="7">
        <v>33.42999267578125</v>
      </c>
      <c r="J598" s="7">
        <v>347.9825439453125</v>
      </c>
      <c r="K598" s="7">
        <f t="shared" si="27"/>
        <v>175.54585774739584</v>
      </c>
      <c r="L598" s="7">
        <v>50.235996246337891</v>
      </c>
      <c r="M598" s="7">
        <v>4885.7139587402344</v>
      </c>
      <c r="N598" s="7">
        <v>86</v>
      </c>
      <c r="O598" s="7">
        <v>79.982525322542671</v>
      </c>
      <c r="P598" s="7">
        <v>3.5164496898651123</v>
      </c>
      <c r="Q598" s="7">
        <v>320.09658813476562</v>
      </c>
      <c r="R598" s="8">
        <f t="shared" si="28"/>
        <v>27.885955810546875</v>
      </c>
    </row>
    <row r="599" spans="1:18" x14ac:dyDescent="0.25">
      <c r="A599" s="3">
        <v>41849.678888888891</v>
      </c>
      <c r="B599" s="9">
        <f t="shared" si="29"/>
        <v>2.0833333335758653E-2</v>
      </c>
      <c r="C599" s="7">
        <v>80</v>
      </c>
      <c r="D599" s="7">
        <v>40896</v>
      </c>
      <c r="E599" s="7">
        <v>82.857147216796875</v>
      </c>
      <c r="F599" s="7">
        <v>29000.001953125</v>
      </c>
      <c r="G599" s="7">
        <v>88.2801513671875</v>
      </c>
      <c r="H599" s="7">
        <v>14.285999298095703</v>
      </c>
      <c r="I599" s="7">
        <v>33.42999267578125</v>
      </c>
      <c r="J599" s="7">
        <v>348.16262817382812</v>
      </c>
      <c r="K599" s="7">
        <f t="shared" si="27"/>
        <v>175.64590454101562</v>
      </c>
      <c r="L599" s="7">
        <v>49.985996246337891</v>
      </c>
      <c r="M599" s="7">
        <v>4800</v>
      </c>
      <c r="N599" s="7">
        <v>88.39990234375</v>
      </c>
      <c r="O599" s="7">
        <v>80.772150642740073</v>
      </c>
      <c r="P599" s="7">
        <v>3.4989500045776367</v>
      </c>
      <c r="Q599" s="7">
        <v>319.00582885742187</v>
      </c>
      <c r="R599" s="8">
        <f t="shared" si="28"/>
        <v>29.15679931640625</v>
      </c>
    </row>
    <row r="600" spans="1:18" x14ac:dyDescent="0.25">
      <c r="A600" s="3">
        <v>41849.678923611114</v>
      </c>
      <c r="B600" s="9">
        <f t="shared" si="29"/>
        <v>2.0868055558821652E-2</v>
      </c>
      <c r="C600" s="7">
        <v>81.428565979003906</v>
      </c>
      <c r="D600" s="7">
        <v>41626.28125</v>
      </c>
      <c r="E600" s="7">
        <v>82.857147216796875</v>
      </c>
      <c r="F600" s="7">
        <v>29000.001953125</v>
      </c>
      <c r="G600" s="7">
        <v>88.2801513671875</v>
      </c>
      <c r="H600" s="7">
        <v>14.285999298095703</v>
      </c>
      <c r="I600" s="7">
        <v>33.42999267578125</v>
      </c>
      <c r="J600" s="7">
        <v>348.43276977539062</v>
      </c>
      <c r="K600" s="7">
        <f t="shared" si="27"/>
        <v>175.79598320855035</v>
      </c>
      <c r="L600" s="7">
        <v>50.731006622314453</v>
      </c>
      <c r="M600" s="7">
        <v>4885.7139587402344</v>
      </c>
      <c r="N600" s="7">
        <v>86.2001953125</v>
      </c>
      <c r="O600" s="7">
        <v>80.168712841745986</v>
      </c>
      <c r="P600" s="7">
        <v>3.5510995388031006</v>
      </c>
      <c r="Q600" s="7">
        <v>322.24484252929687</v>
      </c>
      <c r="R600" s="8">
        <f t="shared" si="28"/>
        <v>26.18792724609375</v>
      </c>
    </row>
    <row r="601" spans="1:18" x14ac:dyDescent="0.25">
      <c r="A601" s="3">
        <v>41849.67895833333</v>
      </c>
      <c r="B601" s="9">
        <f t="shared" si="29"/>
        <v>2.0902777774608694E-2</v>
      </c>
      <c r="C601" s="7">
        <v>81.428565979003906</v>
      </c>
      <c r="D601" s="7">
        <v>41626.28125</v>
      </c>
      <c r="E601" s="7">
        <v>82.857147216796875</v>
      </c>
      <c r="F601" s="7">
        <v>29000.001953125</v>
      </c>
      <c r="G601" s="7">
        <v>88.2801513671875</v>
      </c>
      <c r="H601" s="7">
        <v>14.285999298095703</v>
      </c>
      <c r="I601" s="7">
        <v>33.42999267578125</v>
      </c>
      <c r="J601" s="7">
        <v>348.16262817382812</v>
      </c>
      <c r="K601" s="7">
        <f t="shared" si="27"/>
        <v>175.64590454101562</v>
      </c>
      <c r="L601" s="7">
        <v>50.961002349853516</v>
      </c>
      <c r="M601" s="7">
        <v>4885.7139587402344</v>
      </c>
      <c r="N601" s="7">
        <v>88.2001953125</v>
      </c>
      <c r="O601" s="7">
        <v>82.028771570177213</v>
      </c>
      <c r="P601" s="7">
        <v>3.5671989917755127</v>
      </c>
      <c r="Q601" s="7">
        <v>323.23782348632812</v>
      </c>
      <c r="R601" s="8">
        <f t="shared" si="28"/>
        <v>24.9248046875</v>
      </c>
    </row>
    <row r="602" spans="1:18" x14ac:dyDescent="0.25">
      <c r="A602" s="3">
        <v>41849.678993055553</v>
      </c>
      <c r="B602" s="9">
        <f t="shared" si="29"/>
        <v>2.0937499997671694E-2</v>
      </c>
      <c r="C602" s="7">
        <v>81.428565979003906</v>
      </c>
      <c r="D602" s="7">
        <v>41626.28125</v>
      </c>
      <c r="E602" s="7">
        <v>84.285713195800781</v>
      </c>
      <c r="F602" s="7">
        <v>29500</v>
      </c>
      <c r="G602" s="7">
        <v>88.2972412109375</v>
      </c>
      <c r="H602" s="7">
        <v>14.286375045776367</v>
      </c>
      <c r="I602" s="7">
        <v>33.714996337890625</v>
      </c>
      <c r="J602" s="7">
        <v>348.11761474609375</v>
      </c>
      <c r="K602" s="7">
        <f t="shared" si="27"/>
        <v>175.62089708116321</v>
      </c>
      <c r="L602" s="7">
        <v>50.501373291015625</v>
      </c>
      <c r="M602" s="7">
        <v>4885.7139587402344</v>
      </c>
      <c r="N602" s="7">
        <v>87.7998046875</v>
      </c>
      <c r="O602" s="7">
        <v>81.656396531770568</v>
      </c>
      <c r="P602" s="7">
        <v>3.5349326133728027</v>
      </c>
      <c r="Q602" s="7">
        <v>321.26870727539062</v>
      </c>
      <c r="R602" s="8">
        <f t="shared" si="28"/>
        <v>26.848907470703125</v>
      </c>
    </row>
    <row r="603" spans="1:18" x14ac:dyDescent="0.25">
      <c r="A603" s="3">
        <v>41849.679027777776</v>
      </c>
      <c r="B603" s="9">
        <f t="shared" si="29"/>
        <v>2.0972222220734693E-2</v>
      </c>
      <c r="C603" s="7">
        <v>81.428565979003906</v>
      </c>
      <c r="D603" s="7">
        <v>41626.28125</v>
      </c>
      <c r="E603" s="7">
        <v>82.857147216796875</v>
      </c>
      <c r="F603" s="7">
        <v>29000.001953125</v>
      </c>
      <c r="G603" s="7">
        <v>88.2972412109375</v>
      </c>
      <c r="H603" s="7">
        <v>14.286375045776367</v>
      </c>
      <c r="I603" s="7">
        <v>33.714996337890625</v>
      </c>
      <c r="J603" s="7">
        <v>348.11761474609375</v>
      </c>
      <c r="K603" s="7">
        <f t="shared" si="27"/>
        <v>175.62089708116321</v>
      </c>
      <c r="L603" s="7">
        <v>50.381378173828125</v>
      </c>
      <c r="M603" s="7">
        <v>4885.7139587402344</v>
      </c>
      <c r="N603" s="7">
        <v>88</v>
      </c>
      <c r="O603" s="7">
        <v>81.842584050973883</v>
      </c>
      <c r="P603" s="7">
        <v>3.5265333652496338</v>
      </c>
      <c r="Q603" s="7">
        <v>320.74765014648437</v>
      </c>
      <c r="R603" s="8">
        <f t="shared" si="28"/>
        <v>27.369964599609375</v>
      </c>
    </row>
    <row r="604" spans="1:18" x14ac:dyDescent="0.25">
      <c r="A604" s="3">
        <v>41849.679062499999</v>
      </c>
      <c r="B604" s="9">
        <f t="shared" si="29"/>
        <v>2.1006944443797693E-2</v>
      </c>
      <c r="C604" s="7">
        <v>81.428565979003906</v>
      </c>
      <c r="D604" s="7">
        <v>41626.28125</v>
      </c>
      <c r="E604" s="7">
        <v>82.857147216796875</v>
      </c>
      <c r="F604" s="7">
        <v>29000.001953125</v>
      </c>
      <c r="G604" s="7">
        <v>88.2972412109375</v>
      </c>
      <c r="H604" s="7">
        <v>14.286375045776367</v>
      </c>
      <c r="I604" s="7">
        <v>33.714996337890625</v>
      </c>
      <c r="J604" s="7">
        <v>347.9825439453125</v>
      </c>
      <c r="K604" s="7">
        <f t="shared" si="27"/>
        <v>175.54585774739584</v>
      </c>
      <c r="L604" s="7">
        <v>50.411376953125</v>
      </c>
      <c r="M604" s="7">
        <v>4885.7139587402344</v>
      </c>
      <c r="N604" s="7">
        <v>88.39990234375</v>
      </c>
      <c r="O604" s="7">
        <v>82.214504973480032</v>
      </c>
      <c r="P604" s="7">
        <v>3.5286331176757813</v>
      </c>
      <c r="Q604" s="7">
        <v>320.87802124023437</v>
      </c>
      <c r="R604" s="8">
        <f t="shared" si="28"/>
        <v>27.104522705078125</v>
      </c>
    </row>
    <row r="605" spans="1:18" x14ac:dyDescent="0.25">
      <c r="A605" s="3">
        <v>41849.679097222222</v>
      </c>
      <c r="B605" s="9">
        <f t="shared" si="29"/>
        <v>2.1041666666860692E-2</v>
      </c>
      <c r="C605" s="7">
        <v>81.428565979003906</v>
      </c>
      <c r="D605" s="7">
        <v>41626.28125</v>
      </c>
      <c r="E605" s="7">
        <v>82.857147216796875</v>
      </c>
      <c r="F605" s="7">
        <v>29000.001953125</v>
      </c>
      <c r="G605" s="7">
        <v>88.2972412109375</v>
      </c>
      <c r="H605" s="7">
        <v>14.286375045776367</v>
      </c>
      <c r="I605" s="7">
        <v>33.714996337890625</v>
      </c>
      <c r="J605" s="7">
        <v>348.02755737304687</v>
      </c>
      <c r="K605" s="7">
        <f t="shared" si="27"/>
        <v>175.57086520724826</v>
      </c>
      <c r="L605" s="7">
        <v>50.536376953125</v>
      </c>
      <c r="M605" s="7">
        <v>4885.7139587402344</v>
      </c>
      <c r="N605" s="7">
        <v>87.7998046875</v>
      </c>
      <c r="O605" s="7">
        <v>81.656396531770568</v>
      </c>
      <c r="P605" s="7">
        <v>3.5373828411102295</v>
      </c>
      <c r="Q605" s="7">
        <v>321.42062377929687</v>
      </c>
      <c r="R605" s="8">
        <f t="shared" si="28"/>
        <v>26.60693359375</v>
      </c>
    </row>
    <row r="606" spans="1:18" x14ac:dyDescent="0.25">
      <c r="A606" s="3">
        <v>41849.679131944446</v>
      </c>
      <c r="B606" s="9">
        <f t="shared" si="29"/>
        <v>2.1076388889923692E-2</v>
      </c>
      <c r="C606" s="7">
        <v>81.428565979003906</v>
      </c>
      <c r="D606" s="7">
        <v>41626.28125</v>
      </c>
      <c r="E606" s="7">
        <v>82.857147216796875</v>
      </c>
      <c r="F606" s="7">
        <v>29000.001953125</v>
      </c>
      <c r="G606" s="7">
        <v>88.2972412109375</v>
      </c>
      <c r="H606" s="7">
        <v>14.286375045776367</v>
      </c>
      <c r="I606" s="7">
        <v>33.714996337890625</v>
      </c>
      <c r="J606" s="7">
        <v>347.89251708984375</v>
      </c>
      <c r="K606" s="7">
        <f t="shared" si="27"/>
        <v>175.49584282769098</v>
      </c>
      <c r="L606" s="7">
        <v>50.951370239257813</v>
      </c>
      <c r="M606" s="7">
        <v>4885.7139587402344</v>
      </c>
      <c r="N606" s="7">
        <v>87.39990234375</v>
      </c>
      <c r="O606" s="7">
        <v>81.284475609264419</v>
      </c>
      <c r="P606" s="7">
        <v>3.5664310455322266</v>
      </c>
      <c r="Q606" s="7">
        <v>323.21493530273437</v>
      </c>
      <c r="R606" s="8">
        <f t="shared" si="28"/>
        <v>24.677581787109375</v>
      </c>
    </row>
    <row r="607" spans="1:18" x14ac:dyDescent="0.25">
      <c r="A607" s="3">
        <v>41849.679166666669</v>
      </c>
      <c r="B607" s="9">
        <f t="shared" si="29"/>
        <v>2.1111111112986691E-2</v>
      </c>
      <c r="C607" s="7">
        <v>81.428565979003906</v>
      </c>
      <c r="D607" s="7">
        <v>41626.28125</v>
      </c>
      <c r="E607" s="7">
        <v>84.285713195800781</v>
      </c>
      <c r="F607" s="7">
        <v>29500</v>
      </c>
      <c r="G607" s="7">
        <v>88.314361572265625</v>
      </c>
      <c r="H607" s="7">
        <v>14.286375045776367</v>
      </c>
      <c r="I607" s="7">
        <v>33.625</v>
      </c>
      <c r="J607" s="7">
        <v>347.93753051757813</v>
      </c>
      <c r="K607" s="7">
        <f t="shared" si="27"/>
        <v>175.5208502875434</v>
      </c>
      <c r="L607" s="7">
        <v>50.861373901367187</v>
      </c>
      <c r="M607" s="7">
        <v>4885.7139587402344</v>
      </c>
      <c r="N607" s="7">
        <v>87.60009765625</v>
      </c>
      <c r="O607" s="7">
        <v>81.470663128467748</v>
      </c>
      <c r="P607" s="7">
        <v>3.5601315498352051</v>
      </c>
      <c r="Q607" s="7">
        <v>322.85104370117187</v>
      </c>
      <c r="R607" s="8">
        <f t="shared" si="28"/>
        <v>25.08648681640625</v>
      </c>
    </row>
    <row r="608" spans="1:18" x14ac:dyDescent="0.25">
      <c r="A608" s="3">
        <v>41849.679201388892</v>
      </c>
      <c r="B608" s="9">
        <f t="shared" si="29"/>
        <v>2.1145833336049691E-2</v>
      </c>
      <c r="C608" s="7">
        <v>81.428565979003906</v>
      </c>
      <c r="D608" s="7">
        <v>41626.28125</v>
      </c>
      <c r="E608" s="7">
        <v>84.285713195800781</v>
      </c>
      <c r="F608" s="7">
        <v>29500</v>
      </c>
      <c r="G608" s="7">
        <v>88.314361572265625</v>
      </c>
      <c r="H608" s="7">
        <v>14.286375045776367</v>
      </c>
      <c r="I608" s="7">
        <v>33.625</v>
      </c>
      <c r="J608" s="7">
        <v>347.80242919921875</v>
      </c>
      <c r="K608" s="7">
        <f t="shared" si="27"/>
        <v>175.44579399956598</v>
      </c>
      <c r="L608" s="7">
        <v>50.84637451171875</v>
      </c>
      <c r="M608" s="7">
        <v>4885.7139587402344</v>
      </c>
      <c r="N608" s="7">
        <v>88.2001953125</v>
      </c>
      <c r="O608" s="7">
        <v>82.028771570177213</v>
      </c>
      <c r="P608" s="7">
        <v>3.5590815544128418</v>
      </c>
      <c r="Q608" s="7">
        <v>322.78634643554687</v>
      </c>
      <c r="R608" s="8">
        <f t="shared" si="28"/>
        <v>25.016082763671875</v>
      </c>
    </row>
    <row r="609" spans="1:18" x14ac:dyDescent="0.25">
      <c r="A609" s="3">
        <v>41849.679236111115</v>
      </c>
      <c r="B609" s="9">
        <f t="shared" si="29"/>
        <v>2.118055555911269E-2</v>
      </c>
      <c r="C609" s="7">
        <v>81.428565979003906</v>
      </c>
      <c r="D609" s="7">
        <v>41626.28125</v>
      </c>
      <c r="E609" s="7">
        <v>84.285713195800781</v>
      </c>
      <c r="F609" s="7">
        <v>29500</v>
      </c>
      <c r="G609" s="7">
        <v>88.314361572265625</v>
      </c>
      <c r="H609" s="7">
        <v>14.286375045776367</v>
      </c>
      <c r="I609" s="7">
        <v>33.625</v>
      </c>
      <c r="J609" s="7">
        <v>347.80242919921875</v>
      </c>
      <c r="K609" s="7">
        <f t="shared" si="27"/>
        <v>175.44579399956598</v>
      </c>
      <c r="L609" s="7">
        <v>50.60137939453125</v>
      </c>
      <c r="M609" s="7">
        <v>4885.7139587402344</v>
      </c>
      <c r="N609" s="7">
        <v>88.2001953125</v>
      </c>
      <c r="O609" s="7">
        <v>82.028771570177213</v>
      </c>
      <c r="P609" s="7">
        <v>3.5419328212738037</v>
      </c>
      <c r="Q609" s="7">
        <v>321.72671508789062</v>
      </c>
      <c r="R609" s="8">
        <f t="shared" si="28"/>
        <v>26.075714111328125</v>
      </c>
    </row>
    <row r="610" spans="1:18" x14ac:dyDescent="0.25">
      <c r="A610" s="3">
        <v>41849.679270833331</v>
      </c>
      <c r="B610" s="9">
        <f t="shared" si="29"/>
        <v>2.1215277774899732E-2</v>
      </c>
      <c r="C610" s="7">
        <v>80</v>
      </c>
      <c r="D610" s="7">
        <v>40896</v>
      </c>
      <c r="E610" s="7">
        <v>84.285713195800781</v>
      </c>
      <c r="F610" s="7">
        <v>29500</v>
      </c>
      <c r="G610" s="7">
        <v>88.314361572265625</v>
      </c>
      <c r="H610" s="7">
        <v>14.286375045776367</v>
      </c>
      <c r="I610" s="7">
        <v>33.625</v>
      </c>
      <c r="J610" s="7">
        <v>347.4873046875</v>
      </c>
      <c r="K610" s="7">
        <f t="shared" si="27"/>
        <v>175.27072482638889</v>
      </c>
      <c r="L610" s="7">
        <v>51.071380615234375</v>
      </c>
      <c r="M610" s="7">
        <v>4800</v>
      </c>
      <c r="N610" s="7">
        <v>86.7998046875</v>
      </c>
      <c r="O610" s="7">
        <v>79.310120419775032</v>
      </c>
      <c r="P610" s="7">
        <v>3.5748312473297119</v>
      </c>
      <c r="Q610" s="7">
        <v>323.75625610351562</v>
      </c>
      <c r="R610" s="8">
        <f t="shared" si="28"/>
        <v>23.731048583984375</v>
      </c>
    </row>
    <row r="611" spans="1:18" x14ac:dyDescent="0.25">
      <c r="A611" s="3">
        <v>41849.679305555554</v>
      </c>
      <c r="B611" s="9">
        <f t="shared" si="29"/>
        <v>2.1249999997962732E-2</v>
      </c>
      <c r="C611" s="7">
        <v>81.428565979003906</v>
      </c>
      <c r="D611" s="7">
        <v>41626.28125</v>
      </c>
      <c r="E611" s="7">
        <v>84.285713195800781</v>
      </c>
      <c r="F611" s="7">
        <v>29500</v>
      </c>
      <c r="G611" s="7">
        <v>88.314361572265625</v>
      </c>
      <c r="H611" s="7">
        <v>14.286375045776367</v>
      </c>
      <c r="I611" s="7">
        <v>33.625</v>
      </c>
      <c r="J611" s="7">
        <v>347.08206176757812</v>
      </c>
      <c r="K611" s="7">
        <f t="shared" si="27"/>
        <v>175.04558987087674</v>
      </c>
      <c r="L611" s="7">
        <v>50.836380004882812</v>
      </c>
      <c r="M611" s="7">
        <v>4885.7139587402344</v>
      </c>
      <c r="N611" s="7">
        <v>85.60009765625</v>
      </c>
      <c r="O611" s="7">
        <v>79.610604400036522</v>
      </c>
      <c r="P611" s="7">
        <v>3.5583820343017578</v>
      </c>
      <c r="Q611" s="7">
        <v>322.74313354492187</v>
      </c>
      <c r="R611" s="8">
        <f t="shared" si="28"/>
        <v>24.33892822265625</v>
      </c>
    </row>
    <row r="612" spans="1:18" x14ac:dyDescent="0.25">
      <c r="A612" s="3">
        <v>41849.679340277777</v>
      </c>
      <c r="B612" s="9">
        <f t="shared" si="29"/>
        <v>2.1284722221025731E-2</v>
      </c>
      <c r="C612" s="7">
        <v>81.428565979003906</v>
      </c>
      <c r="D612" s="7">
        <v>41626.28125</v>
      </c>
      <c r="E612" s="7">
        <v>84.285713195800781</v>
      </c>
      <c r="F612" s="7">
        <v>29500</v>
      </c>
      <c r="G612" s="7">
        <v>88.314361572265625</v>
      </c>
      <c r="H612" s="7">
        <v>14.286375045776367</v>
      </c>
      <c r="I612" s="7">
        <v>33.449996948242187</v>
      </c>
      <c r="J612" s="7">
        <v>346.72189331054687</v>
      </c>
      <c r="K612" s="7">
        <f t="shared" si="27"/>
        <v>174.84549628363715</v>
      </c>
      <c r="L612" s="7">
        <v>50.786376953125</v>
      </c>
      <c r="M612" s="7">
        <v>4885.7139587402344</v>
      </c>
      <c r="N612" s="7">
        <v>87</v>
      </c>
      <c r="O612" s="7">
        <v>80.912554686758284</v>
      </c>
      <c r="P612" s="7">
        <v>3.5548820495605469</v>
      </c>
      <c r="Q612" s="7">
        <v>322.52719116210937</v>
      </c>
      <c r="R612" s="8">
        <f t="shared" si="28"/>
        <v>24.1947021484375</v>
      </c>
    </row>
    <row r="613" spans="1:18" x14ac:dyDescent="0.25">
      <c r="A613" s="3">
        <v>41849.679375</v>
      </c>
      <c r="B613" s="9">
        <f t="shared" si="29"/>
        <v>2.1319444444088731E-2</v>
      </c>
      <c r="C613" s="7">
        <v>80</v>
      </c>
      <c r="D613" s="7">
        <v>40896</v>
      </c>
      <c r="E613" s="7">
        <v>84.285713195800781</v>
      </c>
      <c r="F613" s="7">
        <v>29500</v>
      </c>
      <c r="G613" s="7">
        <v>88.314361572265625</v>
      </c>
      <c r="H613" s="7">
        <v>14.286375045776367</v>
      </c>
      <c r="I613" s="7">
        <v>33.449996948242187</v>
      </c>
      <c r="J613" s="7">
        <v>346.5867919921875</v>
      </c>
      <c r="K613" s="7">
        <f t="shared" si="27"/>
        <v>174.77043999565973</v>
      </c>
      <c r="L613" s="7">
        <v>50.6663818359375</v>
      </c>
      <c r="M613" s="7">
        <v>4800</v>
      </c>
      <c r="N613" s="7">
        <v>86.2001953125</v>
      </c>
      <c r="O613" s="7">
        <v>78.762249466524793</v>
      </c>
      <c r="P613" s="7">
        <v>3.5464828014373779</v>
      </c>
      <c r="Q613" s="7">
        <v>322.00820922851562</v>
      </c>
      <c r="R613" s="8">
        <f t="shared" si="28"/>
        <v>24.578582763671875</v>
      </c>
    </row>
    <row r="614" spans="1:18" x14ac:dyDescent="0.25">
      <c r="A614" s="3">
        <v>41849.679409722223</v>
      </c>
      <c r="B614" s="9">
        <f t="shared" si="29"/>
        <v>2.1354166667151731E-2</v>
      </c>
      <c r="C614" s="7">
        <v>81.428565979003906</v>
      </c>
      <c r="D614" s="7">
        <v>41626.28125</v>
      </c>
      <c r="E614" s="7">
        <v>84.285713195800781</v>
      </c>
      <c r="F614" s="7">
        <v>29500</v>
      </c>
      <c r="G614" s="7">
        <v>88.314361572265625</v>
      </c>
      <c r="H614" s="7">
        <v>14.286375045776367</v>
      </c>
      <c r="I614" s="7">
        <v>33.449996948242187</v>
      </c>
      <c r="J614" s="7">
        <v>346.85696411132812</v>
      </c>
      <c r="K614" s="7">
        <f t="shared" si="27"/>
        <v>174.92053561740451</v>
      </c>
      <c r="L614" s="7">
        <v>50.556381225585937</v>
      </c>
      <c r="M614" s="7">
        <v>4885.7139587402344</v>
      </c>
      <c r="N614" s="7">
        <v>87.2001953125</v>
      </c>
      <c r="O614" s="7">
        <v>81.098742205961599</v>
      </c>
      <c r="P614" s="7">
        <v>3.538783073425293</v>
      </c>
      <c r="Q614" s="7">
        <v>321.53164672851562</v>
      </c>
      <c r="R614" s="8">
        <f t="shared" si="28"/>
        <v>25.3253173828125</v>
      </c>
    </row>
    <row r="615" spans="1:18" x14ac:dyDescent="0.25">
      <c r="A615" s="3">
        <v>41849.679444444446</v>
      </c>
      <c r="B615" s="9">
        <f t="shared" si="29"/>
        <v>2.138888889021473E-2</v>
      </c>
      <c r="C615" s="7">
        <v>81.428565979003906</v>
      </c>
      <c r="D615" s="7">
        <v>41626.28125</v>
      </c>
      <c r="E615" s="7">
        <v>82.857147216796875</v>
      </c>
      <c r="F615" s="7">
        <v>29000.001953125</v>
      </c>
      <c r="G615" s="7">
        <v>88.314361572265625</v>
      </c>
      <c r="H615" s="7">
        <v>14.286375045776367</v>
      </c>
      <c r="I615" s="7">
        <v>33.449996948242187</v>
      </c>
      <c r="J615" s="7">
        <v>346.6318359375</v>
      </c>
      <c r="K615" s="7">
        <f t="shared" si="27"/>
        <v>174.79546440972223</v>
      </c>
      <c r="L615" s="7">
        <v>50.876373291015625</v>
      </c>
      <c r="M615" s="7">
        <v>4885.7139587402344</v>
      </c>
      <c r="N615" s="7">
        <v>86.60009765625</v>
      </c>
      <c r="O615" s="7">
        <v>80.540633764252135</v>
      </c>
      <c r="P615" s="7">
        <v>3.5611813068389893</v>
      </c>
      <c r="Q615" s="7">
        <v>322.91580200195312</v>
      </c>
      <c r="R615" s="8">
        <f t="shared" si="28"/>
        <v>23.716033935546875</v>
      </c>
    </row>
    <row r="616" spans="1:18" x14ac:dyDescent="0.25">
      <c r="A616" s="3">
        <v>41849.679479166669</v>
      </c>
      <c r="B616" s="9">
        <f t="shared" si="29"/>
        <v>2.142361111327773E-2</v>
      </c>
      <c r="C616" s="7">
        <v>81.428565979003906</v>
      </c>
      <c r="D616" s="7">
        <v>41626.28125</v>
      </c>
      <c r="E616" s="7">
        <v>84.285713195800781</v>
      </c>
      <c r="F616" s="7">
        <v>29500</v>
      </c>
      <c r="G616" s="7">
        <v>88.314361572265625</v>
      </c>
      <c r="H616" s="7">
        <v>14.286375045776367</v>
      </c>
      <c r="I616" s="7">
        <v>33.449996948242187</v>
      </c>
      <c r="J616" s="7">
        <v>346.9019775390625</v>
      </c>
      <c r="K616" s="7">
        <f t="shared" si="27"/>
        <v>174.94554307725696</v>
      </c>
      <c r="L616" s="7">
        <v>51.126373291015625</v>
      </c>
      <c r="M616" s="7">
        <v>4885.7139587402344</v>
      </c>
      <c r="N616" s="7">
        <v>84.7998046875</v>
      </c>
      <c r="O616" s="7">
        <v>78.866308439123728</v>
      </c>
      <c r="P616" s="7">
        <v>3.5786805152893066</v>
      </c>
      <c r="Q616" s="7">
        <v>323.99288940429688</v>
      </c>
      <c r="R616" s="8">
        <f t="shared" si="28"/>
        <v>22.909088134765625</v>
      </c>
    </row>
    <row r="617" spans="1:18" x14ac:dyDescent="0.25">
      <c r="A617" s="3">
        <v>41849.679513888892</v>
      </c>
      <c r="B617" s="9">
        <f t="shared" si="29"/>
        <v>2.1458333336340729E-2</v>
      </c>
      <c r="C617" s="7">
        <v>81.428565979003906</v>
      </c>
      <c r="D617" s="7">
        <v>41626.28125</v>
      </c>
      <c r="E617" s="7">
        <v>84.285713195800781</v>
      </c>
      <c r="F617" s="7">
        <v>29500</v>
      </c>
      <c r="G617" s="7">
        <v>88.2459716796875</v>
      </c>
      <c r="H617" s="7">
        <v>14.285999298095703</v>
      </c>
      <c r="I617" s="7">
        <v>33.475006103515625</v>
      </c>
      <c r="J617" s="7">
        <v>346.6318359375</v>
      </c>
      <c r="K617" s="7">
        <f t="shared" si="27"/>
        <v>174.79546440972223</v>
      </c>
      <c r="L617" s="7">
        <v>51.160999298095703</v>
      </c>
      <c r="M617" s="7">
        <v>4885.7139587402344</v>
      </c>
      <c r="N617" s="7">
        <v>86.39990234375</v>
      </c>
      <c r="O617" s="7">
        <v>80.354446245048806</v>
      </c>
      <c r="P617" s="7">
        <v>3.5811984539031982</v>
      </c>
      <c r="Q617" s="7">
        <v>324.04977416992187</v>
      </c>
      <c r="R617" s="8">
        <f t="shared" si="28"/>
        <v>22.582061767578125</v>
      </c>
    </row>
    <row r="618" spans="1:18" x14ac:dyDescent="0.25">
      <c r="A618" s="3">
        <v>41849.679548611108</v>
      </c>
      <c r="B618" s="9">
        <f t="shared" si="29"/>
        <v>2.1493055552127771E-2</v>
      </c>
      <c r="C618" s="7">
        <v>81.428565979003906</v>
      </c>
      <c r="D618" s="7">
        <v>41626.28125</v>
      </c>
      <c r="E618" s="7">
        <v>84.285713195800781</v>
      </c>
      <c r="F618" s="7">
        <v>29500</v>
      </c>
      <c r="G618" s="7">
        <v>88.2459716796875</v>
      </c>
      <c r="H618" s="7">
        <v>14.285999298095703</v>
      </c>
      <c r="I618" s="7">
        <v>33.475006103515625</v>
      </c>
      <c r="J618" s="7">
        <v>346.49676513671875</v>
      </c>
      <c r="K618" s="7">
        <f t="shared" si="27"/>
        <v>174.72042507595486</v>
      </c>
      <c r="L618" s="7">
        <v>51.000995635986328</v>
      </c>
      <c r="M618" s="7">
        <v>4885.7139587402344</v>
      </c>
      <c r="N618" s="7">
        <v>85.39990234375</v>
      </c>
      <c r="O618" s="7">
        <v>79.424416880833192</v>
      </c>
      <c r="P618" s="7">
        <v>3.5699985027313232</v>
      </c>
      <c r="Q618" s="7">
        <v>323.36129760742188</v>
      </c>
      <c r="R618" s="8">
        <f t="shared" si="28"/>
        <v>23.135467529296875</v>
      </c>
    </row>
    <row r="619" spans="1:18" x14ac:dyDescent="0.25">
      <c r="A619" s="3">
        <v>41849.679583333331</v>
      </c>
      <c r="B619" s="9">
        <f t="shared" si="29"/>
        <v>2.1527777775190771E-2</v>
      </c>
      <c r="C619" s="7">
        <v>81.428565979003906</v>
      </c>
      <c r="D619" s="7">
        <v>41626.28125</v>
      </c>
      <c r="E619" s="7">
        <v>84.285713195800781</v>
      </c>
      <c r="F619" s="7">
        <v>29500</v>
      </c>
      <c r="G619" s="7">
        <v>88.2459716796875</v>
      </c>
      <c r="H619" s="7">
        <v>14.285999298095703</v>
      </c>
      <c r="I619" s="7">
        <v>33.475006103515625</v>
      </c>
      <c r="J619" s="7">
        <v>346.49676513671875</v>
      </c>
      <c r="K619" s="7">
        <f t="shared" si="27"/>
        <v>174.72042507595486</v>
      </c>
      <c r="L619" s="7">
        <v>51.250995635986328</v>
      </c>
      <c r="M619" s="7">
        <v>4885.7139587402344</v>
      </c>
      <c r="N619" s="7">
        <v>88.60009765625</v>
      </c>
      <c r="O619" s="7">
        <v>82.400692492683362</v>
      </c>
      <c r="P619" s="7">
        <v>3.5874981880187988</v>
      </c>
      <c r="Q619" s="7">
        <v>324.43630981445312</v>
      </c>
      <c r="R619" s="8">
        <f t="shared" si="28"/>
        <v>22.060455322265625</v>
      </c>
    </row>
    <row r="620" spans="1:18" x14ac:dyDescent="0.25">
      <c r="A620" s="3">
        <v>41849.679618055554</v>
      </c>
      <c r="B620" s="9">
        <f t="shared" si="29"/>
        <v>2.156249999825377E-2</v>
      </c>
      <c r="C620" s="7">
        <v>81.428565979003906</v>
      </c>
      <c r="D620" s="7">
        <v>41626.28125</v>
      </c>
      <c r="E620" s="7">
        <v>84.285713195800781</v>
      </c>
      <c r="F620" s="7">
        <v>29500</v>
      </c>
      <c r="G620" s="7">
        <v>88.2459716796875</v>
      </c>
      <c r="H620" s="7">
        <v>14.285999298095703</v>
      </c>
      <c r="I620" s="7">
        <v>33.475006103515625</v>
      </c>
      <c r="J620" s="7">
        <v>346.22662353515625</v>
      </c>
      <c r="K620" s="7">
        <f t="shared" si="27"/>
        <v>174.57034640842014</v>
      </c>
      <c r="L620" s="7">
        <v>50.996006011962891</v>
      </c>
      <c r="M620" s="7">
        <v>4885.7139587402344</v>
      </c>
      <c r="N620" s="7">
        <v>87.7998046875</v>
      </c>
      <c r="O620" s="7">
        <v>81.656396531770568</v>
      </c>
      <c r="P620" s="7">
        <v>3.5696492195129395</v>
      </c>
      <c r="Q620" s="7">
        <v>323.33981323242187</v>
      </c>
      <c r="R620" s="8">
        <f t="shared" si="28"/>
        <v>22.886810302734375</v>
      </c>
    </row>
    <row r="621" spans="1:18" x14ac:dyDescent="0.25">
      <c r="A621" s="3">
        <v>41849.679652777777</v>
      </c>
      <c r="B621" s="9">
        <f t="shared" si="29"/>
        <v>2.159722222131677E-2</v>
      </c>
      <c r="C621" s="7">
        <v>81.428565979003906</v>
      </c>
      <c r="D621" s="7">
        <v>41626.28125</v>
      </c>
      <c r="E621" s="7">
        <v>84.285713195800781</v>
      </c>
      <c r="F621" s="7">
        <v>29500</v>
      </c>
      <c r="G621" s="7">
        <v>88.2459716796875</v>
      </c>
      <c r="H621" s="7">
        <v>14.285999298095703</v>
      </c>
      <c r="I621" s="7">
        <v>33.475006103515625</v>
      </c>
      <c r="J621" s="7">
        <v>346.31668090820312</v>
      </c>
      <c r="K621" s="7">
        <f t="shared" si="27"/>
        <v>174.62037828233508</v>
      </c>
      <c r="L621" s="7">
        <v>51.086002349853516</v>
      </c>
      <c r="M621" s="7">
        <v>4885.7139587402344</v>
      </c>
      <c r="N621" s="7">
        <v>87.39990234375</v>
      </c>
      <c r="O621" s="7">
        <v>81.284475609264419</v>
      </c>
      <c r="P621" s="7">
        <v>3.5759487152099609</v>
      </c>
      <c r="Q621" s="7">
        <v>323.72726440429687</v>
      </c>
      <c r="R621" s="8">
        <f t="shared" si="28"/>
        <v>22.58941650390625</v>
      </c>
    </row>
    <row r="622" spans="1:18" x14ac:dyDescent="0.25">
      <c r="A622" s="3">
        <v>41849.6796875</v>
      </c>
      <c r="B622" s="9">
        <f t="shared" si="29"/>
        <v>2.1631944444379769E-2</v>
      </c>
      <c r="C622" s="7">
        <v>81.428565979003906</v>
      </c>
      <c r="D622" s="7">
        <v>41626.28125</v>
      </c>
      <c r="E622" s="7">
        <v>84.285713195800781</v>
      </c>
      <c r="F622" s="7">
        <v>29500</v>
      </c>
      <c r="G622" s="7">
        <v>88.237396240234375</v>
      </c>
      <c r="H622" s="7">
        <v>14.285625457763672</v>
      </c>
      <c r="I622" s="7">
        <v>33.615005493164063</v>
      </c>
      <c r="J622" s="7">
        <v>346.18161010742187</v>
      </c>
      <c r="K622" s="7">
        <f t="shared" si="27"/>
        <v>174.54533894856772</v>
      </c>
      <c r="L622" s="7">
        <v>51.390621185302734</v>
      </c>
      <c r="M622" s="7">
        <v>4885.7139587402344</v>
      </c>
      <c r="N622" s="7">
        <v>88.2001953125</v>
      </c>
      <c r="O622" s="7">
        <v>82.028771570177213</v>
      </c>
      <c r="P622" s="7">
        <v>3.5973658561706543</v>
      </c>
      <c r="Q622" s="7">
        <v>325.02853393554687</v>
      </c>
      <c r="R622" s="8">
        <f t="shared" si="28"/>
        <v>21.153076171875</v>
      </c>
    </row>
    <row r="623" spans="1:18" x14ac:dyDescent="0.25">
      <c r="A623" s="3">
        <v>41849.679722222223</v>
      </c>
      <c r="B623" s="9">
        <f t="shared" si="29"/>
        <v>2.1666666667442769E-2</v>
      </c>
      <c r="C623" s="7">
        <v>81.428565979003906</v>
      </c>
      <c r="D623" s="7">
        <v>41626.28125</v>
      </c>
      <c r="E623" s="7">
        <v>84.285713195800781</v>
      </c>
      <c r="F623" s="7">
        <v>29500</v>
      </c>
      <c r="G623" s="7">
        <v>88.237396240234375</v>
      </c>
      <c r="H623" s="7">
        <v>14.285625457763672</v>
      </c>
      <c r="I623" s="7">
        <v>33.615005493164063</v>
      </c>
      <c r="J623" s="7">
        <v>346.27166748046875</v>
      </c>
      <c r="K623" s="7">
        <f t="shared" si="27"/>
        <v>174.59537082248264</v>
      </c>
      <c r="L623" s="7">
        <v>51.330623626708984</v>
      </c>
      <c r="M623" s="7">
        <v>4885.7139587402344</v>
      </c>
      <c r="N623" s="7">
        <v>89.60009765625</v>
      </c>
      <c r="O623" s="7">
        <v>83.330721856898975</v>
      </c>
      <c r="P623" s="7">
        <v>3.5931661128997803</v>
      </c>
      <c r="Q623" s="7">
        <v>324.77145385742187</v>
      </c>
      <c r="R623" s="8">
        <f t="shared" si="28"/>
        <v>21.500213623046875</v>
      </c>
    </row>
    <row r="624" spans="1:18" x14ac:dyDescent="0.25">
      <c r="A624" s="3">
        <v>41849.679756944446</v>
      </c>
      <c r="B624" s="9">
        <f t="shared" si="29"/>
        <v>2.1701388890505768E-2</v>
      </c>
      <c r="C624" s="7">
        <v>81.428565979003906</v>
      </c>
      <c r="D624" s="7">
        <v>41626.28125</v>
      </c>
      <c r="E624" s="7">
        <v>85.714286804199219</v>
      </c>
      <c r="F624" s="7">
        <v>30000</v>
      </c>
      <c r="G624" s="7">
        <v>88.237396240234375</v>
      </c>
      <c r="H624" s="7">
        <v>14.285625457763672</v>
      </c>
      <c r="I624" s="7">
        <v>33.615005493164063</v>
      </c>
      <c r="J624" s="7">
        <v>346.27166748046875</v>
      </c>
      <c r="K624" s="7">
        <f t="shared" si="27"/>
        <v>174.59537082248264</v>
      </c>
      <c r="L624" s="7">
        <v>51.180629730224609</v>
      </c>
      <c r="M624" s="7">
        <v>4885.7139587402344</v>
      </c>
      <c r="N624" s="7">
        <v>86.7998046875</v>
      </c>
      <c r="O624" s="7">
        <v>80.726367167554955</v>
      </c>
      <c r="P624" s="7">
        <v>3.5826663970947266</v>
      </c>
      <c r="Q624" s="7">
        <v>324.12753295898437</v>
      </c>
      <c r="R624" s="8">
        <f t="shared" si="28"/>
        <v>22.144134521484375</v>
      </c>
    </row>
    <row r="625" spans="1:18" x14ac:dyDescent="0.25">
      <c r="A625" s="3">
        <v>41849.679791666669</v>
      </c>
      <c r="B625" s="9">
        <f t="shared" si="29"/>
        <v>2.1736111113568768E-2</v>
      </c>
      <c r="C625" s="7">
        <v>80</v>
      </c>
      <c r="D625" s="7">
        <v>40896</v>
      </c>
      <c r="E625" s="7">
        <v>85.714286804199219</v>
      </c>
      <c r="F625" s="7">
        <v>30000</v>
      </c>
      <c r="G625" s="7">
        <v>88.237396240234375</v>
      </c>
      <c r="H625" s="7">
        <v>14.285625457763672</v>
      </c>
      <c r="I625" s="7">
        <v>33.615005493164063</v>
      </c>
      <c r="J625" s="7">
        <v>345.86642456054687</v>
      </c>
      <c r="K625" s="7">
        <f t="shared" si="27"/>
        <v>174.37023586697049</v>
      </c>
      <c r="L625" s="7">
        <v>51.150630950927734</v>
      </c>
      <c r="M625" s="7">
        <v>4800</v>
      </c>
      <c r="N625" s="7">
        <v>88.2001953125</v>
      </c>
      <c r="O625" s="7">
        <v>80.589675707984895</v>
      </c>
      <c r="P625" s="7">
        <v>3.58056640625</v>
      </c>
      <c r="Q625" s="7">
        <v>323.99862670898437</v>
      </c>
      <c r="R625" s="8">
        <f t="shared" si="28"/>
        <v>21.8677978515625</v>
      </c>
    </row>
    <row r="626" spans="1:18" x14ac:dyDescent="0.25">
      <c r="A626" s="3">
        <v>41849.679826388892</v>
      </c>
      <c r="B626" s="9">
        <f t="shared" si="29"/>
        <v>2.1770833336631767E-2</v>
      </c>
      <c r="C626" s="7">
        <v>81.428565979003906</v>
      </c>
      <c r="D626" s="7">
        <v>41626.28125</v>
      </c>
      <c r="E626" s="7">
        <v>84.285713195800781</v>
      </c>
      <c r="F626" s="7">
        <v>29500</v>
      </c>
      <c r="G626" s="7">
        <v>88.211761474609375</v>
      </c>
      <c r="H626" s="7">
        <v>14.285999298095703</v>
      </c>
      <c r="I626" s="7">
        <v>33.779998779296875</v>
      </c>
      <c r="J626" s="7">
        <v>345.77639770507812</v>
      </c>
      <c r="K626" s="7">
        <f t="shared" si="27"/>
        <v>174.32022094726562</v>
      </c>
      <c r="L626" s="7">
        <v>51.180629730224609</v>
      </c>
      <c r="M626" s="7">
        <v>4885.7139587402344</v>
      </c>
      <c r="N626" s="7">
        <v>85.39990234375</v>
      </c>
      <c r="O626" s="7">
        <v>79.424416880833192</v>
      </c>
      <c r="P626" s="7">
        <v>3.5826663970947266</v>
      </c>
      <c r="Q626" s="7">
        <v>324.12753295898437</v>
      </c>
      <c r="R626" s="8">
        <f t="shared" si="28"/>
        <v>21.64886474609375</v>
      </c>
    </row>
    <row r="627" spans="1:18" x14ac:dyDescent="0.25">
      <c r="A627" s="3">
        <v>41849.679861111108</v>
      </c>
      <c r="B627" s="9">
        <f t="shared" si="29"/>
        <v>2.1805555552418809E-2</v>
      </c>
      <c r="C627" s="7">
        <v>81.428565979003906</v>
      </c>
      <c r="D627" s="7">
        <v>41626.28125</v>
      </c>
      <c r="E627" s="7">
        <v>85.714286804199219</v>
      </c>
      <c r="F627" s="7">
        <v>30000</v>
      </c>
      <c r="G627" s="7">
        <v>88.211761474609375</v>
      </c>
      <c r="H627" s="7">
        <v>14.285999298095703</v>
      </c>
      <c r="I627" s="7">
        <v>33.779998779296875</v>
      </c>
      <c r="J627" s="7">
        <v>345.50625610351562</v>
      </c>
      <c r="K627" s="7">
        <f t="shared" si="27"/>
        <v>174.1701422797309</v>
      </c>
      <c r="L627" s="7">
        <v>51.060993194580078</v>
      </c>
      <c r="M627" s="7">
        <v>4885.7139587402344</v>
      </c>
      <c r="N627" s="7">
        <v>88.2001953125</v>
      </c>
      <c r="O627" s="7">
        <v>82.028771570177213</v>
      </c>
      <c r="P627" s="7">
        <v>3.5741982460021973</v>
      </c>
      <c r="Q627" s="7">
        <v>323.57064819335937</v>
      </c>
      <c r="R627" s="8">
        <f t="shared" si="28"/>
        <v>21.93560791015625</v>
      </c>
    </row>
    <row r="628" spans="1:18" x14ac:dyDescent="0.25">
      <c r="A628" s="3">
        <v>41849.679907407408</v>
      </c>
      <c r="B628" s="9">
        <f t="shared" si="29"/>
        <v>2.1851851852261461E-2</v>
      </c>
      <c r="C628" s="7">
        <v>81.428565979003906</v>
      </c>
      <c r="D628" s="7">
        <v>41626.28125</v>
      </c>
      <c r="E628" s="7">
        <v>84.285713195800781</v>
      </c>
      <c r="F628" s="7">
        <v>29500</v>
      </c>
      <c r="G628" s="7">
        <v>88.211761474609375</v>
      </c>
      <c r="H628" s="7">
        <v>14.285999298095703</v>
      </c>
      <c r="I628" s="7">
        <v>33.779998779296875</v>
      </c>
      <c r="J628" s="7">
        <v>345.68637084960937</v>
      </c>
      <c r="K628" s="7">
        <f t="shared" si="27"/>
        <v>174.27020602756076</v>
      </c>
      <c r="L628" s="7">
        <v>51.246006011962891</v>
      </c>
      <c r="M628" s="7">
        <v>4885.7139587402344</v>
      </c>
      <c r="N628" s="7">
        <v>89.39990234375</v>
      </c>
      <c r="O628" s="7">
        <v>83.144534337695646</v>
      </c>
      <c r="P628" s="7">
        <v>3.587148904800415</v>
      </c>
      <c r="Q628" s="7">
        <v>324.36593627929687</v>
      </c>
      <c r="R628" s="8">
        <f t="shared" si="28"/>
        <v>21.3204345703125</v>
      </c>
    </row>
    <row r="629" spans="1:18" x14ac:dyDescent="0.25">
      <c r="A629" s="3">
        <v>41849.679942129631</v>
      </c>
      <c r="B629" s="9">
        <f t="shared" si="29"/>
        <v>2.1886574075324461E-2</v>
      </c>
      <c r="C629" s="7">
        <v>81.428565979003906</v>
      </c>
      <c r="D629" s="7">
        <v>41626.28125</v>
      </c>
      <c r="E629" s="7">
        <v>85.714286804199219</v>
      </c>
      <c r="F629" s="7">
        <v>30000</v>
      </c>
      <c r="G629" s="7">
        <v>88.211761474609375</v>
      </c>
      <c r="H629" s="7">
        <v>14.285999298095703</v>
      </c>
      <c r="I629" s="7">
        <v>33.779998779296875</v>
      </c>
      <c r="J629" s="7">
        <v>345.68637084960937</v>
      </c>
      <c r="K629" s="7">
        <f t="shared" si="27"/>
        <v>174.27020602756076</v>
      </c>
      <c r="L629" s="7">
        <v>51.395999908447266</v>
      </c>
      <c r="M629" s="7">
        <v>4885.7139587402344</v>
      </c>
      <c r="N629" s="7">
        <v>89.39990234375</v>
      </c>
      <c r="O629" s="7">
        <v>83.144534337695646</v>
      </c>
      <c r="P629" s="7">
        <v>3.5976481437683105</v>
      </c>
      <c r="Q629" s="7">
        <v>325.00912475585937</v>
      </c>
      <c r="R629" s="8">
        <f t="shared" si="28"/>
        <v>20.67724609375</v>
      </c>
    </row>
    <row r="630" spans="1:18" x14ac:dyDescent="0.25">
      <c r="A630" s="3">
        <v>41849.679976851854</v>
      </c>
      <c r="B630" s="9">
        <f t="shared" si="29"/>
        <v>2.192129629838746E-2</v>
      </c>
      <c r="C630" s="7">
        <v>81.428565979003906</v>
      </c>
      <c r="D630" s="7">
        <v>41626.28125</v>
      </c>
      <c r="E630" s="7">
        <v>84.285713195800781</v>
      </c>
      <c r="F630" s="7">
        <v>29500</v>
      </c>
      <c r="G630" s="7">
        <v>88.211761474609375</v>
      </c>
      <c r="H630" s="7">
        <v>14.285999298095703</v>
      </c>
      <c r="I630" s="7">
        <v>33.779998779296875</v>
      </c>
      <c r="J630" s="7">
        <v>345.68637084960937</v>
      </c>
      <c r="K630" s="7">
        <f t="shared" si="27"/>
        <v>174.27020602756076</v>
      </c>
      <c r="L630" s="7">
        <v>51.140995025634766</v>
      </c>
      <c r="M630" s="7">
        <v>4885.7139587402344</v>
      </c>
      <c r="N630" s="7">
        <v>87.2001953125</v>
      </c>
      <c r="O630" s="7">
        <v>81.098742205961599</v>
      </c>
      <c r="P630" s="7">
        <v>3.5797982215881348</v>
      </c>
      <c r="Q630" s="7">
        <v>323.91482543945312</v>
      </c>
      <c r="R630" s="8">
        <f t="shared" si="28"/>
        <v>21.77154541015625</v>
      </c>
    </row>
    <row r="631" spans="1:18" x14ac:dyDescent="0.25">
      <c r="A631" s="3">
        <v>41849.680011574077</v>
      </c>
      <c r="B631" s="9">
        <f t="shared" si="29"/>
        <v>2.195601852145046E-2</v>
      </c>
      <c r="C631" s="7">
        <v>81.428565979003906</v>
      </c>
      <c r="D631" s="7">
        <v>41626.28125</v>
      </c>
      <c r="E631" s="7">
        <v>84.285713195800781</v>
      </c>
      <c r="F631" s="7">
        <v>29500</v>
      </c>
      <c r="G631" s="7">
        <v>88.20318603515625</v>
      </c>
      <c r="H631" s="7">
        <v>14.286375045776367</v>
      </c>
      <c r="I631" s="7">
        <v>33.884994506835938</v>
      </c>
      <c r="J631" s="7">
        <v>345.46124267578125</v>
      </c>
      <c r="K631" s="7">
        <f t="shared" si="27"/>
        <v>174.14513481987848</v>
      </c>
      <c r="L631" s="7">
        <v>51.061370849609375</v>
      </c>
      <c r="M631" s="7">
        <v>4885.7139587402344</v>
      </c>
      <c r="N631" s="7">
        <v>85</v>
      </c>
      <c r="O631" s="7">
        <v>79.052495958327057</v>
      </c>
      <c r="P631" s="7">
        <v>3.5741305351257324</v>
      </c>
      <c r="Q631" s="7">
        <v>323.55422973632812</v>
      </c>
      <c r="R631" s="8">
        <f t="shared" si="28"/>
        <v>21.907012939453125</v>
      </c>
    </row>
    <row r="632" spans="1:18" x14ac:dyDescent="0.25">
      <c r="A632" s="3">
        <v>41849.680046296293</v>
      </c>
      <c r="B632" s="9">
        <f t="shared" si="29"/>
        <v>2.1990740737237502E-2</v>
      </c>
      <c r="C632" s="7">
        <v>81.428565979003906</v>
      </c>
      <c r="D632" s="7">
        <v>41626.28125</v>
      </c>
      <c r="E632" s="7">
        <v>85.714286804199219</v>
      </c>
      <c r="F632" s="7">
        <v>30000</v>
      </c>
      <c r="G632" s="7">
        <v>88.20318603515625</v>
      </c>
      <c r="H632" s="7">
        <v>14.286375045776367</v>
      </c>
      <c r="I632" s="7">
        <v>33.884994506835938</v>
      </c>
      <c r="J632" s="7">
        <v>345.46124267578125</v>
      </c>
      <c r="K632" s="7">
        <f t="shared" si="27"/>
        <v>174.14513481987848</v>
      </c>
      <c r="L632" s="7">
        <v>51.396377563476562</v>
      </c>
      <c r="M632" s="7">
        <v>4885.7139587402344</v>
      </c>
      <c r="N632" s="7">
        <v>86</v>
      </c>
      <c r="O632" s="7">
        <v>79.982525322542671</v>
      </c>
      <c r="P632" s="7">
        <v>3.5975799560546875</v>
      </c>
      <c r="Q632" s="7">
        <v>324.99258422851562</v>
      </c>
      <c r="R632" s="8">
        <f t="shared" si="28"/>
        <v>20.468658447265625</v>
      </c>
    </row>
    <row r="633" spans="1:18" x14ac:dyDescent="0.25">
      <c r="A633" s="3">
        <v>41849.680081018516</v>
      </c>
      <c r="B633" s="9">
        <f t="shared" si="29"/>
        <v>2.2025462960300501E-2</v>
      </c>
      <c r="C633" s="7">
        <v>81.428565979003906</v>
      </c>
      <c r="D633" s="7">
        <v>41626.28125</v>
      </c>
      <c r="E633" s="7">
        <v>85.714286804199219</v>
      </c>
      <c r="F633" s="7">
        <v>30000</v>
      </c>
      <c r="G633" s="7">
        <v>88.20318603515625</v>
      </c>
      <c r="H633" s="7">
        <v>14.286375045776367</v>
      </c>
      <c r="I633" s="7">
        <v>33.884994506835938</v>
      </c>
      <c r="J633" s="7">
        <v>345.0560302734375</v>
      </c>
      <c r="K633" s="7">
        <f t="shared" si="27"/>
        <v>173.92001681857639</v>
      </c>
      <c r="L633" s="7">
        <v>51.186370849609375</v>
      </c>
      <c r="M633" s="7">
        <v>4885.7139587402344</v>
      </c>
      <c r="N633" s="7">
        <v>87</v>
      </c>
      <c r="O633" s="7">
        <v>80.912554686758284</v>
      </c>
      <c r="P633" s="7">
        <v>3.5828802585601807</v>
      </c>
      <c r="Q633" s="7">
        <v>324.09170532226562</v>
      </c>
      <c r="R633" s="8">
        <f t="shared" si="28"/>
        <v>20.964324951171875</v>
      </c>
    </row>
    <row r="634" spans="1:18" x14ac:dyDescent="0.25">
      <c r="A634" s="3">
        <v>41849.680115740739</v>
      </c>
      <c r="B634" s="9">
        <f t="shared" si="29"/>
        <v>2.2060185183363501E-2</v>
      </c>
      <c r="C634" s="7">
        <v>81.428565979003906</v>
      </c>
      <c r="D634" s="7">
        <v>41626.28125</v>
      </c>
      <c r="E634" s="7">
        <v>84.285713195800781</v>
      </c>
      <c r="F634" s="7">
        <v>29500</v>
      </c>
      <c r="G634" s="7">
        <v>88.20318603515625</v>
      </c>
      <c r="H634" s="7">
        <v>14.286375045776367</v>
      </c>
      <c r="I634" s="7">
        <v>33.884994506835938</v>
      </c>
      <c r="J634" s="7">
        <v>345.01101684570312</v>
      </c>
      <c r="K634" s="7">
        <f t="shared" si="27"/>
        <v>173.89500935872397</v>
      </c>
      <c r="L634" s="7">
        <v>51.276382446289063</v>
      </c>
      <c r="M634" s="7">
        <v>4885.7139587402344</v>
      </c>
      <c r="N634" s="7">
        <v>87.60009765625</v>
      </c>
      <c r="O634" s="7">
        <v>81.470663128467748</v>
      </c>
      <c r="P634" s="7">
        <v>3.5891807079315186</v>
      </c>
      <c r="Q634" s="7">
        <v>324.47824096679687</v>
      </c>
      <c r="R634" s="8">
        <f t="shared" si="28"/>
        <v>20.53277587890625</v>
      </c>
    </row>
    <row r="635" spans="1:18" x14ac:dyDescent="0.25">
      <c r="A635" s="3">
        <v>41849.680150462962</v>
      </c>
      <c r="B635" s="9">
        <f t="shared" si="29"/>
        <v>2.2094907406426501E-2</v>
      </c>
      <c r="C635" s="7">
        <v>80</v>
      </c>
      <c r="D635" s="7">
        <v>40896</v>
      </c>
      <c r="E635" s="7">
        <v>84.285713195800781</v>
      </c>
      <c r="F635" s="7">
        <v>29500</v>
      </c>
      <c r="G635" s="7">
        <v>88.20318603515625</v>
      </c>
      <c r="H635" s="7">
        <v>14.286375045776367</v>
      </c>
      <c r="I635" s="7">
        <v>33.884994506835938</v>
      </c>
      <c r="J635" s="7">
        <v>345.14605712890625</v>
      </c>
      <c r="K635" s="7">
        <f t="shared" si="27"/>
        <v>173.97003173828125</v>
      </c>
      <c r="L635" s="7">
        <v>51.256378173828125</v>
      </c>
      <c r="M635" s="7">
        <v>4800</v>
      </c>
      <c r="N635" s="7">
        <v>85.7998046875</v>
      </c>
      <c r="O635" s="7">
        <v>78.396407299044981</v>
      </c>
      <c r="P635" s="7">
        <v>3.5877804756164551</v>
      </c>
      <c r="Q635" s="7">
        <v>324.39230346679687</v>
      </c>
      <c r="R635" s="8">
        <f t="shared" si="28"/>
        <v>20.753753662109375</v>
      </c>
    </row>
    <row r="636" spans="1:18" x14ac:dyDescent="0.25">
      <c r="A636" s="3">
        <v>41849.680185185185</v>
      </c>
      <c r="B636" s="9">
        <f t="shared" si="29"/>
        <v>2.21296296294895E-2</v>
      </c>
      <c r="C636" s="7">
        <v>80</v>
      </c>
      <c r="D636" s="7">
        <v>40896</v>
      </c>
      <c r="E636" s="7">
        <v>85.714286804199219</v>
      </c>
      <c r="F636" s="7">
        <v>30000</v>
      </c>
      <c r="G636" s="7">
        <v>88.20318603515625</v>
      </c>
      <c r="H636" s="7">
        <v>14.285999298095703</v>
      </c>
      <c r="I636" s="7">
        <v>33.979995727539062</v>
      </c>
      <c r="J636" s="7">
        <v>344.78585815429687</v>
      </c>
      <c r="K636" s="7">
        <f t="shared" si="27"/>
        <v>173.7699211968316</v>
      </c>
      <c r="L636" s="7">
        <v>50.961002349853516</v>
      </c>
      <c r="M636" s="7">
        <v>4800</v>
      </c>
      <c r="N636" s="7">
        <v>85.7998046875</v>
      </c>
      <c r="O636" s="7">
        <v>78.396407299044981</v>
      </c>
      <c r="P636" s="7">
        <v>3.5671989917755127</v>
      </c>
      <c r="Q636" s="7">
        <v>323.12777709960937</v>
      </c>
      <c r="R636" s="8">
        <f t="shared" si="28"/>
        <v>21.6580810546875</v>
      </c>
    </row>
    <row r="637" spans="1:18" x14ac:dyDescent="0.25">
      <c r="A637" s="3">
        <v>41849.680219907408</v>
      </c>
      <c r="B637" s="9">
        <f t="shared" si="29"/>
        <v>2.21643518525525E-2</v>
      </c>
      <c r="C637" s="7">
        <v>81.428565979003906</v>
      </c>
      <c r="D637" s="7">
        <v>41626.28125</v>
      </c>
      <c r="E637" s="7">
        <v>85.714286804199219</v>
      </c>
      <c r="F637" s="7">
        <v>30000</v>
      </c>
      <c r="G637" s="7">
        <v>88.20318603515625</v>
      </c>
      <c r="H637" s="7">
        <v>14.285999298095703</v>
      </c>
      <c r="I637" s="7">
        <v>33.979995727539062</v>
      </c>
      <c r="J637" s="7">
        <v>344.78585815429687</v>
      </c>
      <c r="K637" s="7">
        <f t="shared" si="27"/>
        <v>173.7699211968316</v>
      </c>
      <c r="L637" s="7">
        <v>50.976001739501953</v>
      </c>
      <c r="M637" s="7">
        <v>4885.7139587402344</v>
      </c>
      <c r="N637" s="7">
        <v>87</v>
      </c>
      <c r="O637" s="7">
        <v>80.912554686758284</v>
      </c>
      <c r="P637" s="7">
        <v>3.568248987197876</v>
      </c>
      <c r="Q637" s="7">
        <v>323.19235229492187</v>
      </c>
      <c r="R637" s="8">
        <f t="shared" si="28"/>
        <v>21.593505859375</v>
      </c>
    </row>
    <row r="638" spans="1:18" x14ac:dyDescent="0.25">
      <c r="A638" s="3">
        <v>41849.680254629631</v>
      </c>
      <c r="B638" s="9">
        <f t="shared" si="29"/>
        <v>2.2199074075615499E-2</v>
      </c>
      <c r="C638" s="7">
        <v>80</v>
      </c>
      <c r="D638" s="7">
        <v>40896</v>
      </c>
      <c r="E638" s="7">
        <v>84.285713195800781</v>
      </c>
      <c r="F638" s="7">
        <v>29500</v>
      </c>
      <c r="G638" s="7">
        <v>88.20318603515625</v>
      </c>
      <c r="H638" s="7">
        <v>14.285999298095703</v>
      </c>
      <c r="I638" s="7">
        <v>33.979995727539062</v>
      </c>
      <c r="J638" s="7">
        <v>344.65081787109375</v>
      </c>
      <c r="K638" s="7">
        <f t="shared" si="27"/>
        <v>173.69489881727429</v>
      </c>
      <c r="L638" s="7">
        <v>50.640995025634766</v>
      </c>
      <c r="M638" s="7">
        <v>4800</v>
      </c>
      <c r="N638" s="7">
        <v>89</v>
      </c>
      <c r="O638" s="7">
        <v>81.320467744975048</v>
      </c>
      <c r="P638" s="7">
        <v>3.5447988510131836</v>
      </c>
      <c r="Q638" s="7">
        <v>321.74545288085937</v>
      </c>
      <c r="R638" s="8">
        <f t="shared" si="28"/>
        <v>22.905364990234375</v>
      </c>
    </row>
    <row r="639" spans="1:18" x14ac:dyDescent="0.25">
      <c r="A639" s="3">
        <v>41849.680289351854</v>
      </c>
      <c r="B639" s="9">
        <f t="shared" si="29"/>
        <v>2.2233796298678499E-2</v>
      </c>
      <c r="C639" s="7">
        <v>81.428565979003906</v>
      </c>
      <c r="D639" s="7">
        <v>41626.28125</v>
      </c>
      <c r="E639" s="7">
        <v>84.285713195800781</v>
      </c>
      <c r="F639" s="7">
        <v>29500</v>
      </c>
      <c r="G639" s="7">
        <v>88.20318603515625</v>
      </c>
      <c r="H639" s="7">
        <v>14.285999298095703</v>
      </c>
      <c r="I639" s="7">
        <v>33.979995727539062</v>
      </c>
      <c r="J639" s="7">
        <v>344.96600341796875</v>
      </c>
      <c r="K639" s="7">
        <f t="shared" si="27"/>
        <v>173.87000189887152</v>
      </c>
      <c r="L639" s="7">
        <v>50.950992584228516</v>
      </c>
      <c r="M639" s="7">
        <v>4885.7139587402344</v>
      </c>
      <c r="N639" s="7">
        <v>86.39990234375</v>
      </c>
      <c r="O639" s="7">
        <v>80.354446245048806</v>
      </c>
      <c r="P639" s="7">
        <v>3.5664982795715332</v>
      </c>
      <c r="Q639" s="7">
        <v>323.08462524414062</v>
      </c>
      <c r="R639" s="8">
        <f t="shared" si="28"/>
        <v>21.881378173828125</v>
      </c>
    </row>
    <row r="640" spans="1:18" x14ac:dyDescent="0.25">
      <c r="A640" s="3">
        <v>41849.680324074077</v>
      </c>
      <c r="B640" s="9">
        <f t="shared" si="29"/>
        <v>2.2268518521741498E-2</v>
      </c>
      <c r="C640" s="7">
        <v>81.428565979003906</v>
      </c>
      <c r="D640" s="7">
        <v>41626.28125</v>
      </c>
      <c r="E640" s="7">
        <v>84.285713195800781</v>
      </c>
      <c r="F640" s="7">
        <v>29500</v>
      </c>
      <c r="G640" s="7">
        <v>88.20318603515625</v>
      </c>
      <c r="H640" s="7">
        <v>14.285999298095703</v>
      </c>
      <c r="I640" s="7">
        <v>33.979995727539062</v>
      </c>
      <c r="J640" s="7">
        <v>345.37118530273437</v>
      </c>
      <c r="K640" s="7">
        <f t="shared" si="27"/>
        <v>174.09510294596353</v>
      </c>
      <c r="L640" s="7">
        <v>51.075992584228516</v>
      </c>
      <c r="M640" s="7">
        <v>4885.7139587402344</v>
      </c>
      <c r="N640" s="7">
        <v>85.39990234375</v>
      </c>
      <c r="O640" s="7">
        <v>79.424416880833192</v>
      </c>
      <c r="P640" s="7">
        <v>3.5752482414245605</v>
      </c>
      <c r="Q640" s="7">
        <v>323.62295532226562</v>
      </c>
      <c r="R640" s="8">
        <f t="shared" si="28"/>
        <v>21.74822998046875</v>
      </c>
    </row>
    <row r="641" spans="1:18" x14ac:dyDescent="0.25">
      <c r="A641" s="3">
        <v>41849.680358796293</v>
      </c>
      <c r="B641" s="9">
        <f t="shared" si="29"/>
        <v>2.230324073752854E-2</v>
      </c>
      <c r="C641" s="7">
        <v>81.428565979003906</v>
      </c>
      <c r="D641" s="7">
        <v>41626.28125</v>
      </c>
      <c r="E641" s="7">
        <v>84.285713195800781</v>
      </c>
      <c r="F641" s="7">
        <v>29500</v>
      </c>
      <c r="G641" s="7">
        <v>88.220306396484375</v>
      </c>
      <c r="H641" s="7">
        <v>14.285999298095703</v>
      </c>
      <c r="I641" s="7">
        <v>33.785003662109375</v>
      </c>
      <c r="J641" s="7">
        <v>345.37118530273437</v>
      </c>
      <c r="K641" s="7">
        <f t="shared" si="27"/>
        <v>174.09510294596353</v>
      </c>
      <c r="L641" s="7">
        <v>50.970996856689453</v>
      </c>
      <c r="M641" s="7">
        <v>4885.7139587402344</v>
      </c>
      <c r="N641" s="7">
        <v>87</v>
      </c>
      <c r="O641" s="7">
        <v>80.912554686758284</v>
      </c>
      <c r="P641" s="7">
        <v>3.5678985118865967</v>
      </c>
      <c r="Q641" s="7">
        <v>323.19534301757813</v>
      </c>
      <c r="R641" s="8">
        <f t="shared" si="28"/>
        <v>22.17584228515625</v>
      </c>
    </row>
    <row r="642" spans="1:18" x14ac:dyDescent="0.25">
      <c r="A642" s="3">
        <v>41849.680393518516</v>
      </c>
      <c r="B642" s="9">
        <f t="shared" si="29"/>
        <v>2.233796296059154E-2</v>
      </c>
      <c r="C642" s="7">
        <v>81.428565979003906</v>
      </c>
      <c r="D642" s="7">
        <v>41626.28125</v>
      </c>
      <c r="E642" s="7">
        <v>84.285713195800781</v>
      </c>
      <c r="F642" s="7">
        <v>29500</v>
      </c>
      <c r="G642" s="7">
        <v>88.220306396484375</v>
      </c>
      <c r="H642" s="7">
        <v>14.285999298095703</v>
      </c>
      <c r="I642" s="7">
        <v>33.785003662109375</v>
      </c>
      <c r="J642" s="7">
        <v>345.326171875</v>
      </c>
      <c r="K642" s="7">
        <f t="shared" si="27"/>
        <v>174.07009548611111</v>
      </c>
      <c r="L642" s="7">
        <v>51.116001129150391</v>
      </c>
      <c r="M642" s="7">
        <v>4885.7139587402344</v>
      </c>
      <c r="N642" s="7">
        <v>86.39990234375</v>
      </c>
      <c r="O642" s="7">
        <v>80.354446245048806</v>
      </c>
      <c r="P642" s="7">
        <v>3.5780487060546875</v>
      </c>
      <c r="Q642" s="7">
        <v>323.81961059570312</v>
      </c>
      <c r="R642" s="8">
        <f t="shared" si="28"/>
        <v>21.506561279296875</v>
      </c>
    </row>
    <row r="643" spans="1:18" x14ac:dyDescent="0.25">
      <c r="A643" s="3">
        <v>41849.680428240739</v>
      </c>
      <c r="B643" s="9">
        <f t="shared" si="29"/>
        <v>2.2372685183654539E-2</v>
      </c>
      <c r="C643" s="7">
        <v>81.428565979003906</v>
      </c>
      <c r="D643" s="7">
        <v>41626.28125</v>
      </c>
      <c r="E643" s="7">
        <v>84.285713195800781</v>
      </c>
      <c r="F643" s="7">
        <v>29500</v>
      </c>
      <c r="G643" s="7">
        <v>88.220306396484375</v>
      </c>
      <c r="H643" s="7">
        <v>14.285999298095703</v>
      </c>
      <c r="I643" s="7">
        <v>33.785003662109375</v>
      </c>
      <c r="J643" s="7">
        <v>345.0560302734375</v>
      </c>
      <c r="K643" s="7">
        <f t="shared" ref="K643:K706" si="30">(J643-32)*5/9</f>
        <v>173.92001681857639</v>
      </c>
      <c r="L643" s="7">
        <v>50.881000518798828</v>
      </c>
      <c r="M643" s="7">
        <v>4885.7139587402344</v>
      </c>
      <c r="N643" s="7">
        <v>85.60009765625</v>
      </c>
      <c r="O643" s="7">
        <v>79.610604400036522</v>
      </c>
      <c r="P643" s="7">
        <v>3.5615990161895752</v>
      </c>
      <c r="Q643" s="7">
        <v>322.80728149414062</v>
      </c>
      <c r="R643" s="8">
        <f t="shared" ref="R643:R706" si="31">J643-Q643</f>
        <v>22.248748779296875</v>
      </c>
    </row>
    <row r="644" spans="1:18" x14ac:dyDescent="0.25">
      <c r="A644" s="3">
        <v>41849.680462962962</v>
      </c>
      <c r="B644" s="9">
        <f t="shared" ref="B644:B707" si="32">A644-$A$2</f>
        <v>2.2407407406717539E-2</v>
      </c>
      <c r="C644" s="7">
        <v>80</v>
      </c>
      <c r="D644" s="7">
        <v>40896</v>
      </c>
      <c r="E644" s="7">
        <v>84.285713195800781</v>
      </c>
      <c r="F644" s="7">
        <v>29500</v>
      </c>
      <c r="G644" s="7">
        <v>88.220306396484375</v>
      </c>
      <c r="H644" s="7">
        <v>14.285999298095703</v>
      </c>
      <c r="I644" s="7">
        <v>33.785003662109375</v>
      </c>
      <c r="J644" s="7">
        <v>345.23611450195312</v>
      </c>
      <c r="K644" s="7">
        <f t="shared" si="30"/>
        <v>174.02006361219617</v>
      </c>
      <c r="L644" s="7">
        <v>50.910999298095703</v>
      </c>
      <c r="M644" s="7">
        <v>4800</v>
      </c>
      <c r="N644" s="7">
        <v>87</v>
      </c>
      <c r="O644" s="7">
        <v>79.493041503514945</v>
      </c>
      <c r="P644" s="7">
        <v>3.5636987686157227</v>
      </c>
      <c r="Q644" s="7">
        <v>322.93667602539062</v>
      </c>
      <c r="R644" s="8">
        <f t="shared" si="31"/>
        <v>22.2994384765625</v>
      </c>
    </row>
    <row r="645" spans="1:18" x14ac:dyDescent="0.25">
      <c r="A645" s="3">
        <v>41849.680497685185</v>
      </c>
      <c r="B645" s="9">
        <f t="shared" si="32"/>
        <v>2.2442129629780538E-2</v>
      </c>
      <c r="C645" s="7">
        <v>81.428565979003906</v>
      </c>
      <c r="D645" s="7">
        <v>41626.28125</v>
      </c>
      <c r="E645" s="7">
        <v>84.285713195800781</v>
      </c>
      <c r="F645" s="7">
        <v>29500</v>
      </c>
      <c r="G645" s="7">
        <v>88.220306396484375</v>
      </c>
      <c r="H645" s="7">
        <v>14.285999298095703</v>
      </c>
      <c r="I645" s="7">
        <v>33.785003662109375</v>
      </c>
      <c r="J645" s="7">
        <v>345.50625610351562</v>
      </c>
      <c r="K645" s="7">
        <f t="shared" si="30"/>
        <v>174.1701422797309</v>
      </c>
      <c r="L645" s="7">
        <v>51.071002960205078</v>
      </c>
      <c r="M645" s="7">
        <v>4885.7139587402344</v>
      </c>
      <c r="N645" s="7">
        <v>87</v>
      </c>
      <c r="O645" s="7">
        <v>80.912554686758284</v>
      </c>
      <c r="P645" s="7">
        <v>3.5748989582061768</v>
      </c>
      <c r="Q645" s="7">
        <v>323.62600708007812</v>
      </c>
      <c r="R645" s="8">
        <f t="shared" si="31"/>
        <v>21.8802490234375</v>
      </c>
    </row>
    <row r="646" spans="1:18" x14ac:dyDescent="0.25">
      <c r="A646" s="3">
        <v>41849.680532407408</v>
      </c>
      <c r="B646" s="9">
        <f t="shared" si="32"/>
        <v>2.2476851852843538E-2</v>
      </c>
      <c r="C646" s="7">
        <v>81.428565979003906</v>
      </c>
      <c r="D646" s="7">
        <v>41626.28125</v>
      </c>
      <c r="E646" s="7">
        <v>84.285713195800781</v>
      </c>
      <c r="F646" s="7">
        <v>29500</v>
      </c>
      <c r="G646" s="7">
        <v>88.2716064453125</v>
      </c>
      <c r="H646" s="7">
        <v>14.286001205444336</v>
      </c>
      <c r="I646" s="7">
        <v>33.75</v>
      </c>
      <c r="J646" s="7">
        <v>345.64132690429687</v>
      </c>
      <c r="K646" s="7">
        <f t="shared" si="30"/>
        <v>174.24518161349826</v>
      </c>
      <c r="L646" s="7">
        <v>50.941001892089844</v>
      </c>
      <c r="M646" s="7">
        <v>4885.7139587402344</v>
      </c>
      <c r="N646" s="7">
        <v>86.39990234375</v>
      </c>
      <c r="O646" s="7">
        <v>80.354446245048806</v>
      </c>
      <c r="P646" s="7">
        <v>3.5657985210418701</v>
      </c>
      <c r="Q646" s="7">
        <v>323.13931274414062</v>
      </c>
      <c r="R646" s="8">
        <f t="shared" si="31"/>
        <v>22.50201416015625</v>
      </c>
    </row>
    <row r="647" spans="1:18" x14ac:dyDescent="0.25">
      <c r="A647" s="3">
        <v>41849.680567129632</v>
      </c>
      <c r="B647" s="9">
        <f t="shared" si="32"/>
        <v>2.2511574075906537E-2</v>
      </c>
      <c r="C647" s="7">
        <v>81.428565979003906</v>
      </c>
      <c r="D647" s="7">
        <v>41626.28125</v>
      </c>
      <c r="E647" s="7">
        <v>84.285713195800781</v>
      </c>
      <c r="F647" s="7">
        <v>29500</v>
      </c>
      <c r="G647" s="7">
        <v>88.2716064453125</v>
      </c>
      <c r="H647" s="7">
        <v>14.286001205444336</v>
      </c>
      <c r="I647" s="7">
        <v>33.75</v>
      </c>
      <c r="J647" s="7">
        <v>345.68637084960937</v>
      </c>
      <c r="K647" s="7">
        <f t="shared" si="30"/>
        <v>174.27020602756076</v>
      </c>
      <c r="L647" s="7">
        <v>50.526008605957031</v>
      </c>
      <c r="M647" s="7">
        <v>4885.7139587402344</v>
      </c>
      <c r="N647" s="7">
        <v>85.7998046875</v>
      </c>
      <c r="O647" s="7">
        <v>79.796337803339341</v>
      </c>
      <c r="P647" s="7">
        <v>3.5367496013641357</v>
      </c>
      <c r="Q647" s="7">
        <v>321.34481811523437</v>
      </c>
      <c r="R647" s="8">
        <f t="shared" si="31"/>
        <v>24.341552734375</v>
      </c>
    </row>
    <row r="648" spans="1:18" x14ac:dyDescent="0.25">
      <c r="A648" s="3">
        <v>41849.680601851855</v>
      </c>
      <c r="B648" s="9">
        <f t="shared" si="32"/>
        <v>2.2546296298969537E-2</v>
      </c>
      <c r="C648" s="7">
        <v>81.428565979003906</v>
      </c>
      <c r="D648" s="7">
        <v>41626.28125</v>
      </c>
      <c r="E648" s="7">
        <v>84.285713195800781</v>
      </c>
      <c r="F648" s="7">
        <v>29500</v>
      </c>
      <c r="G648" s="7">
        <v>88.2716064453125</v>
      </c>
      <c r="H648" s="7">
        <v>14.286001205444336</v>
      </c>
      <c r="I648" s="7">
        <v>33.75</v>
      </c>
      <c r="J648" s="7">
        <v>345.95648193359375</v>
      </c>
      <c r="K648" s="7">
        <f t="shared" si="30"/>
        <v>174.42026774088541</v>
      </c>
      <c r="L648" s="7">
        <v>51.071006774902344</v>
      </c>
      <c r="M648" s="7">
        <v>4885.7139587402344</v>
      </c>
      <c r="N648" s="7">
        <v>86.39990234375</v>
      </c>
      <c r="O648" s="7">
        <v>80.354446245048806</v>
      </c>
      <c r="P648" s="7">
        <v>3.5748987197875977</v>
      </c>
      <c r="Q648" s="7">
        <v>323.69937133789062</v>
      </c>
      <c r="R648" s="8">
        <f t="shared" si="31"/>
        <v>22.257110595703125</v>
      </c>
    </row>
    <row r="649" spans="1:18" x14ac:dyDescent="0.25">
      <c r="A649" s="3">
        <v>41849.680636574078</v>
      </c>
      <c r="B649" s="9">
        <f t="shared" si="32"/>
        <v>2.2581018522032537E-2</v>
      </c>
      <c r="C649" s="7">
        <v>81.428565979003906</v>
      </c>
      <c r="D649" s="7">
        <v>41626.28125</v>
      </c>
      <c r="E649" s="7">
        <v>82.857147216796875</v>
      </c>
      <c r="F649" s="7">
        <v>29000.001953125</v>
      </c>
      <c r="G649" s="7">
        <v>88.2716064453125</v>
      </c>
      <c r="H649" s="7">
        <v>14.286001205444336</v>
      </c>
      <c r="I649" s="7">
        <v>33.75</v>
      </c>
      <c r="J649" s="7">
        <v>345.95648193359375</v>
      </c>
      <c r="K649" s="7">
        <f t="shared" si="30"/>
        <v>174.42026774088541</v>
      </c>
      <c r="L649" s="7">
        <v>50.521003723144531</v>
      </c>
      <c r="M649" s="7">
        <v>4885.7139587402344</v>
      </c>
      <c r="N649" s="7">
        <v>87.39990234375</v>
      </c>
      <c r="O649" s="7">
        <v>81.284475609264419</v>
      </c>
      <c r="P649" s="7">
        <v>3.5363991260528564</v>
      </c>
      <c r="Q649" s="7">
        <v>321.32302856445312</v>
      </c>
      <c r="R649" s="8">
        <f t="shared" si="31"/>
        <v>24.633453369140625</v>
      </c>
    </row>
    <row r="650" spans="1:18" x14ac:dyDescent="0.25">
      <c r="A650" s="3">
        <v>41849.680671296293</v>
      </c>
      <c r="B650" s="9">
        <f t="shared" si="32"/>
        <v>2.2615740737819578E-2</v>
      </c>
      <c r="C650" s="7">
        <v>81.428565979003906</v>
      </c>
      <c r="D650" s="7">
        <v>41626.28125</v>
      </c>
      <c r="E650" s="7">
        <v>82.857147216796875</v>
      </c>
      <c r="F650" s="7">
        <v>29000.001953125</v>
      </c>
      <c r="G650" s="7">
        <v>88.2716064453125</v>
      </c>
      <c r="H650" s="7">
        <v>14.286001205444336</v>
      </c>
      <c r="I650" s="7">
        <v>33.75</v>
      </c>
      <c r="J650" s="7">
        <v>346.00149536132812</v>
      </c>
      <c r="K650" s="7">
        <f t="shared" si="30"/>
        <v>174.44527520073785</v>
      </c>
      <c r="L650" s="7">
        <v>50.761009216308594</v>
      </c>
      <c r="M650" s="7">
        <v>4885.7139587402344</v>
      </c>
      <c r="N650" s="7">
        <v>86</v>
      </c>
      <c r="O650" s="7">
        <v>79.982525322542671</v>
      </c>
      <c r="P650" s="7">
        <v>3.553199291229248</v>
      </c>
      <c r="Q650" s="7">
        <v>322.36227416992187</v>
      </c>
      <c r="R650" s="8">
        <f t="shared" si="31"/>
        <v>23.63922119140625</v>
      </c>
    </row>
    <row r="651" spans="1:18" x14ac:dyDescent="0.25">
      <c r="A651" s="3">
        <v>41849.680706018517</v>
      </c>
      <c r="B651" s="9">
        <f t="shared" si="32"/>
        <v>2.2650462960882578E-2</v>
      </c>
      <c r="C651" s="7">
        <v>81.428565979003906</v>
      </c>
      <c r="D651" s="7">
        <v>41626.28125</v>
      </c>
      <c r="E651" s="7">
        <v>84.285713195800781</v>
      </c>
      <c r="F651" s="7">
        <v>29500</v>
      </c>
      <c r="G651" s="7">
        <v>88.263031005859375</v>
      </c>
      <c r="H651" s="7">
        <v>14.285999298095703</v>
      </c>
      <c r="I651" s="7">
        <v>33.7550048828125</v>
      </c>
      <c r="J651" s="7">
        <v>346.00149536132812</v>
      </c>
      <c r="K651" s="7">
        <f t="shared" si="30"/>
        <v>174.44527520073785</v>
      </c>
      <c r="L651" s="7">
        <v>50.910999298095703</v>
      </c>
      <c r="M651" s="7">
        <v>4885.7139587402344</v>
      </c>
      <c r="N651" s="7">
        <v>89</v>
      </c>
      <c r="O651" s="7">
        <v>82.772613415189497</v>
      </c>
      <c r="P651" s="7">
        <v>3.5636987686157227</v>
      </c>
      <c r="Q651" s="7">
        <v>322.99771118164062</v>
      </c>
      <c r="R651" s="8">
        <f t="shared" si="31"/>
        <v>23.0037841796875</v>
      </c>
    </row>
    <row r="652" spans="1:18" x14ac:dyDescent="0.25">
      <c r="A652" s="3">
        <v>41849.68074074074</v>
      </c>
      <c r="B652" s="9">
        <f t="shared" si="32"/>
        <v>2.2685185183945578E-2</v>
      </c>
      <c r="C652" s="7">
        <v>81.428565979003906</v>
      </c>
      <c r="D652" s="7">
        <v>41626.28125</v>
      </c>
      <c r="E652" s="7">
        <v>84.285713195800781</v>
      </c>
      <c r="F652" s="7">
        <v>29500</v>
      </c>
      <c r="G652" s="7">
        <v>88.263031005859375</v>
      </c>
      <c r="H652" s="7">
        <v>14.285999298095703</v>
      </c>
      <c r="I652" s="7">
        <v>33.7550048828125</v>
      </c>
      <c r="J652" s="7">
        <v>345.8214111328125</v>
      </c>
      <c r="K652" s="7">
        <f t="shared" si="30"/>
        <v>174.34522840711804</v>
      </c>
      <c r="L652" s="7">
        <v>50.795993804931641</v>
      </c>
      <c r="M652" s="7">
        <v>4885.7139587402344</v>
      </c>
      <c r="N652" s="7">
        <v>88.60009765625</v>
      </c>
      <c r="O652" s="7">
        <v>82.400692492683362</v>
      </c>
      <c r="P652" s="7">
        <v>3.5556485652923584</v>
      </c>
      <c r="Q652" s="7">
        <v>322.50119018554687</v>
      </c>
      <c r="R652" s="8">
        <f t="shared" si="31"/>
        <v>23.320220947265625</v>
      </c>
    </row>
    <row r="653" spans="1:18" x14ac:dyDescent="0.25">
      <c r="A653" s="3">
        <v>41849.680775462963</v>
      </c>
      <c r="B653" s="9">
        <f t="shared" si="32"/>
        <v>2.2719907407008577E-2</v>
      </c>
      <c r="C653" s="7">
        <v>81.428565979003906</v>
      </c>
      <c r="D653" s="7">
        <v>41626.28125</v>
      </c>
      <c r="E653" s="7">
        <v>84.285713195800781</v>
      </c>
      <c r="F653" s="7">
        <v>29500</v>
      </c>
      <c r="G653" s="7">
        <v>88.263031005859375</v>
      </c>
      <c r="H653" s="7">
        <v>14.285999298095703</v>
      </c>
      <c r="I653" s="7">
        <v>33.7550048828125</v>
      </c>
      <c r="J653" s="7">
        <v>345.8214111328125</v>
      </c>
      <c r="K653" s="7">
        <f t="shared" si="30"/>
        <v>174.34522840711804</v>
      </c>
      <c r="L653" s="7">
        <v>51.101001739501953</v>
      </c>
      <c r="M653" s="7">
        <v>4885.7139587402344</v>
      </c>
      <c r="N653" s="7">
        <v>87</v>
      </c>
      <c r="O653" s="7">
        <v>80.912554686758284</v>
      </c>
      <c r="P653" s="7">
        <v>3.5769987106323242</v>
      </c>
      <c r="Q653" s="7">
        <v>323.81613159179687</v>
      </c>
      <c r="R653" s="8">
        <f t="shared" si="31"/>
        <v>22.005279541015625</v>
      </c>
    </row>
    <row r="654" spans="1:18" x14ac:dyDescent="0.25">
      <c r="A654" s="3">
        <v>41849.680810185186</v>
      </c>
      <c r="B654" s="9">
        <f t="shared" si="32"/>
        <v>2.2754629630071577E-2</v>
      </c>
      <c r="C654" s="7">
        <v>81.428565979003906</v>
      </c>
      <c r="D654" s="7">
        <v>41626.28125</v>
      </c>
      <c r="E654" s="7">
        <v>84.285713195800781</v>
      </c>
      <c r="F654" s="7">
        <v>29500</v>
      </c>
      <c r="G654" s="7">
        <v>88.263031005859375</v>
      </c>
      <c r="H654" s="7">
        <v>14.285999298095703</v>
      </c>
      <c r="I654" s="7">
        <v>33.7550048828125</v>
      </c>
      <c r="J654" s="7">
        <v>345.41619873046875</v>
      </c>
      <c r="K654" s="7">
        <f t="shared" si="30"/>
        <v>174.12011040581598</v>
      </c>
      <c r="L654" s="7">
        <v>51.280994415283203</v>
      </c>
      <c r="M654" s="7">
        <v>4885.7139587402344</v>
      </c>
      <c r="N654" s="7">
        <v>87.60009765625</v>
      </c>
      <c r="O654" s="7">
        <v>81.470663128467748</v>
      </c>
      <c r="P654" s="7">
        <v>3.5895979404449463</v>
      </c>
      <c r="Q654" s="7">
        <v>324.58944702148437</v>
      </c>
      <c r="R654" s="8">
        <f t="shared" si="31"/>
        <v>20.826751708984375</v>
      </c>
    </row>
    <row r="655" spans="1:18" x14ac:dyDescent="0.25">
      <c r="A655" s="3">
        <v>41849.680844907409</v>
      </c>
      <c r="B655" s="9">
        <f t="shared" si="32"/>
        <v>2.2789351853134576E-2</v>
      </c>
      <c r="C655" s="7">
        <v>81.428565979003906</v>
      </c>
      <c r="D655" s="7">
        <v>41626.28125</v>
      </c>
      <c r="E655" s="7">
        <v>84.285713195800781</v>
      </c>
      <c r="F655" s="7">
        <v>29500</v>
      </c>
      <c r="G655" s="7">
        <v>88.263031005859375</v>
      </c>
      <c r="H655" s="7">
        <v>14.285999298095703</v>
      </c>
      <c r="I655" s="7">
        <v>33.7550048828125</v>
      </c>
      <c r="J655" s="7">
        <v>345.326171875</v>
      </c>
      <c r="K655" s="7">
        <f t="shared" si="30"/>
        <v>174.07009548611111</v>
      </c>
      <c r="L655" s="7">
        <v>51.371006011962891</v>
      </c>
      <c r="M655" s="7">
        <v>4885.7139587402344</v>
      </c>
      <c r="N655" s="7">
        <v>86</v>
      </c>
      <c r="O655" s="7">
        <v>79.982525322542671</v>
      </c>
      <c r="P655" s="7">
        <v>3.5958986282348633</v>
      </c>
      <c r="Q655" s="7">
        <v>324.97543334960937</v>
      </c>
      <c r="R655" s="8">
        <f t="shared" si="31"/>
        <v>20.350738525390625</v>
      </c>
    </row>
    <row r="656" spans="1:18" x14ac:dyDescent="0.25">
      <c r="A656" s="3">
        <v>41849.680879629632</v>
      </c>
      <c r="B656" s="9">
        <f t="shared" si="32"/>
        <v>2.2824074076197576E-2</v>
      </c>
      <c r="C656" s="7">
        <v>81.428565979003906</v>
      </c>
      <c r="D656" s="7">
        <v>41626.28125</v>
      </c>
      <c r="E656" s="7">
        <v>84.285713195800781</v>
      </c>
      <c r="F656" s="7">
        <v>29500</v>
      </c>
      <c r="G656" s="7">
        <v>88.288726806640625</v>
      </c>
      <c r="H656" s="7">
        <v>14.285625457763672</v>
      </c>
      <c r="I656" s="7">
        <v>33.654998779296875</v>
      </c>
      <c r="J656" s="7">
        <v>345.326171875</v>
      </c>
      <c r="K656" s="7">
        <f t="shared" si="30"/>
        <v>174.07009548611111</v>
      </c>
      <c r="L656" s="7">
        <v>51.070629119873047</v>
      </c>
      <c r="M656" s="7">
        <v>4885.7139587402344</v>
      </c>
      <c r="N656" s="7">
        <v>86.60009765625</v>
      </c>
      <c r="O656" s="7">
        <v>80.540633764252135</v>
      </c>
      <c r="P656" s="7">
        <v>3.5749661922454834</v>
      </c>
      <c r="Q656" s="7">
        <v>323.72793579101562</v>
      </c>
      <c r="R656" s="8">
        <f t="shared" si="31"/>
        <v>21.598236083984375</v>
      </c>
    </row>
    <row r="657" spans="1:18" x14ac:dyDescent="0.25">
      <c r="A657" s="3">
        <v>41849.680914351855</v>
      </c>
      <c r="B657" s="9">
        <f t="shared" si="32"/>
        <v>2.2858796299260575E-2</v>
      </c>
      <c r="C657" s="7">
        <v>81.428565979003906</v>
      </c>
      <c r="D657" s="7">
        <v>41626.28125</v>
      </c>
      <c r="E657" s="7">
        <v>84.285713195800781</v>
      </c>
      <c r="F657" s="7">
        <v>29500</v>
      </c>
      <c r="G657" s="7">
        <v>88.288726806640625</v>
      </c>
      <c r="H657" s="7">
        <v>14.285625457763672</v>
      </c>
      <c r="I657" s="7">
        <v>33.654998779296875</v>
      </c>
      <c r="J657" s="7">
        <v>345.19110107421875</v>
      </c>
      <c r="K657" s="7">
        <f t="shared" si="30"/>
        <v>173.99505615234375</v>
      </c>
      <c r="L657" s="7">
        <v>51.320629119873047</v>
      </c>
      <c r="M657" s="7">
        <v>4885.7139587402344</v>
      </c>
      <c r="N657" s="7">
        <v>88.7998046875</v>
      </c>
      <c r="O657" s="7">
        <v>82.586425895986181</v>
      </c>
      <c r="P657" s="7">
        <v>3.5924663543701172</v>
      </c>
      <c r="Q657" s="7">
        <v>324.80203247070312</v>
      </c>
      <c r="R657" s="8">
        <f t="shared" si="31"/>
        <v>20.389068603515625</v>
      </c>
    </row>
    <row r="658" spans="1:18" x14ac:dyDescent="0.25">
      <c r="A658" s="3">
        <v>41849.680949074071</v>
      </c>
      <c r="B658" s="9">
        <f t="shared" si="32"/>
        <v>2.2893518515047617E-2</v>
      </c>
      <c r="C658" s="7">
        <v>81.428565979003906</v>
      </c>
      <c r="D658" s="7">
        <v>41626.28125</v>
      </c>
      <c r="E658" s="7">
        <v>84.285713195800781</v>
      </c>
      <c r="F658" s="7">
        <v>29500</v>
      </c>
      <c r="G658" s="7">
        <v>88.288726806640625</v>
      </c>
      <c r="H658" s="7">
        <v>14.285625457763672</v>
      </c>
      <c r="I658" s="7">
        <v>33.654998779296875</v>
      </c>
      <c r="J658" s="7">
        <v>345.23611450195312</v>
      </c>
      <c r="K658" s="7">
        <f t="shared" si="30"/>
        <v>174.02006361219617</v>
      </c>
      <c r="L658" s="7">
        <v>51.040630340576172</v>
      </c>
      <c r="M658" s="7">
        <v>4885.7139587402344</v>
      </c>
      <c r="N658" s="7">
        <v>86.60009765625</v>
      </c>
      <c r="O658" s="7">
        <v>80.540633764252135</v>
      </c>
      <c r="P658" s="7">
        <v>3.5728664398193359</v>
      </c>
      <c r="Q658" s="7">
        <v>323.59878540039062</v>
      </c>
      <c r="R658" s="8">
        <f t="shared" si="31"/>
        <v>21.6373291015625</v>
      </c>
    </row>
    <row r="659" spans="1:18" x14ac:dyDescent="0.25">
      <c r="A659" s="3">
        <v>41849.680983796294</v>
      </c>
      <c r="B659" s="9">
        <f t="shared" si="32"/>
        <v>2.2928240738110617E-2</v>
      </c>
      <c r="C659" s="7">
        <v>80</v>
      </c>
      <c r="D659" s="7">
        <v>40896</v>
      </c>
      <c r="E659" s="7">
        <v>85.714286804199219</v>
      </c>
      <c r="F659" s="7">
        <v>30000</v>
      </c>
      <c r="G659" s="7">
        <v>88.288726806640625</v>
      </c>
      <c r="H659" s="7">
        <v>14.285625457763672</v>
      </c>
      <c r="I659" s="7">
        <v>33.654998779296875</v>
      </c>
      <c r="J659" s="7">
        <v>344.83090209960937</v>
      </c>
      <c r="K659" s="7">
        <f t="shared" si="30"/>
        <v>173.7949456108941</v>
      </c>
      <c r="L659" s="7">
        <v>51.215618133544922</v>
      </c>
      <c r="M659" s="7">
        <v>4800</v>
      </c>
      <c r="N659" s="7">
        <v>85.2001953125</v>
      </c>
      <c r="O659" s="7">
        <v>77.848536345794727</v>
      </c>
      <c r="P659" s="7">
        <v>3.5851156711578369</v>
      </c>
      <c r="Q659" s="7">
        <v>324.35134887695312</v>
      </c>
      <c r="R659" s="8">
        <f t="shared" si="31"/>
        <v>20.47955322265625</v>
      </c>
    </row>
    <row r="660" spans="1:18" x14ac:dyDescent="0.25">
      <c r="A660" s="3">
        <v>41849.681018518517</v>
      </c>
      <c r="B660" s="9">
        <f t="shared" si="32"/>
        <v>2.2962962961173616E-2</v>
      </c>
      <c r="C660" s="7">
        <v>81.428565979003906</v>
      </c>
      <c r="D660" s="7">
        <v>41626.28125</v>
      </c>
      <c r="E660" s="7">
        <v>85.714286804199219</v>
      </c>
      <c r="F660" s="7">
        <v>30000</v>
      </c>
      <c r="G660" s="7">
        <v>88.288726806640625</v>
      </c>
      <c r="H660" s="7">
        <v>14.285625457763672</v>
      </c>
      <c r="I660" s="7">
        <v>33.654998779296875</v>
      </c>
      <c r="J660" s="7">
        <v>345.01101684570312</v>
      </c>
      <c r="K660" s="7">
        <f t="shared" si="30"/>
        <v>173.89500935872397</v>
      </c>
      <c r="L660" s="7">
        <v>51.300624847412109</v>
      </c>
      <c r="M660" s="7">
        <v>4885.7139587402344</v>
      </c>
      <c r="N660" s="7">
        <v>86.60009765625</v>
      </c>
      <c r="O660" s="7">
        <v>80.540633764252135</v>
      </c>
      <c r="P660" s="7">
        <v>3.5910661220550537</v>
      </c>
      <c r="Q660" s="7">
        <v>324.71621704101562</v>
      </c>
      <c r="R660" s="8">
        <f t="shared" si="31"/>
        <v>20.2947998046875</v>
      </c>
    </row>
    <row r="661" spans="1:18" x14ac:dyDescent="0.25">
      <c r="A661" s="3">
        <v>41849.68105324074</v>
      </c>
      <c r="B661" s="9">
        <f t="shared" si="32"/>
        <v>2.2997685184236616E-2</v>
      </c>
      <c r="C661" s="7">
        <v>80</v>
      </c>
      <c r="D661" s="7">
        <v>40896</v>
      </c>
      <c r="E661" s="7">
        <v>84.285713195800781</v>
      </c>
      <c r="F661" s="7">
        <v>29500</v>
      </c>
      <c r="G661" s="7">
        <v>88.3228759765625</v>
      </c>
      <c r="H661" s="7">
        <v>14.285251617431641</v>
      </c>
      <c r="I661" s="7">
        <v>33.2550048828125</v>
      </c>
      <c r="J661" s="7">
        <v>344.87591552734375</v>
      </c>
      <c r="K661" s="7">
        <f t="shared" si="30"/>
        <v>173.81995307074652</v>
      </c>
      <c r="L661" s="7">
        <v>51.295246124267578</v>
      </c>
      <c r="M661" s="7">
        <v>4800</v>
      </c>
      <c r="N661" s="7">
        <v>87.60009765625</v>
      </c>
      <c r="O661" s="7">
        <v>80.04135860574992</v>
      </c>
      <c r="P661" s="7">
        <v>3.5907835960388184</v>
      </c>
      <c r="Q661" s="7">
        <v>324.74783325195312</v>
      </c>
      <c r="R661" s="8">
        <f t="shared" si="31"/>
        <v>20.128082275390625</v>
      </c>
    </row>
    <row r="662" spans="1:18" x14ac:dyDescent="0.25">
      <c r="A662" s="3">
        <v>41849.681087962963</v>
      </c>
      <c r="B662" s="9">
        <f t="shared" si="32"/>
        <v>2.3032407407299615E-2</v>
      </c>
      <c r="C662" s="7">
        <v>81.428565979003906</v>
      </c>
      <c r="D662" s="7">
        <v>41626.28125</v>
      </c>
      <c r="E662" s="7">
        <v>85.714286804199219</v>
      </c>
      <c r="F662" s="7">
        <v>30000</v>
      </c>
      <c r="G662" s="7">
        <v>88.3228759765625</v>
      </c>
      <c r="H662" s="7">
        <v>14.285251617431641</v>
      </c>
      <c r="I662" s="7">
        <v>33.2550048828125</v>
      </c>
      <c r="J662" s="7">
        <v>344.87591552734375</v>
      </c>
      <c r="K662" s="7">
        <f t="shared" si="30"/>
        <v>173.81995307074652</v>
      </c>
      <c r="L662" s="7">
        <v>51.255252838134766</v>
      </c>
      <c r="M662" s="7">
        <v>4885.7139587402344</v>
      </c>
      <c r="N662" s="7">
        <v>86</v>
      </c>
      <c r="O662" s="7">
        <v>79.982525322542671</v>
      </c>
      <c r="P662" s="7">
        <v>3.5879838466644287</v>
      </c>
      <c r="Q662" s="7">
        <v>324.57620239257812</v>
      </c>
      <c r="R662" s="8">
        <f t="shared" si="31"/>
        <v>20.299713134765625</v>
      </c>
    </row>
    <row r="663" spans="1:18" x14ac:dyDescent="0.25">
      <c r="A663" s="3">
        <v>41849.681122685186</v>
      </c>
      <c r="B663" s="9">
        <f t="shared" si="32"/>
        <v>2.3067129630362615E-2</v>
      </c>
      <c r="C663" s="7">
        <v>81.428565979003906</v>
      </c>
      <c r="D663" s="7">
        <v>41626.28125</v>
      </c>
      <c r="E663" s="7">
        <v>85.714286804199219</v>
      </c>
      <c r="F663" s="7">
        <v>30000</v>
      </c>
      <c r="G663" s="7">
        <v>88.3228759765625</v>
      </c>
      <c r="H663" s="7">
        <v>14.285251617431641</v>
      </c>
      <c r="I663" s="7">
        <v>33.2550048828125</v>
      </c>
      <c r="J663" s="7">
        <v>344.83090209960937</v>
      </c>
      <c r="K663" s="7">
        <f t="shared" si="30"/>
        <v>173.7949456108941</v>
      </c>
      <c r="L663" s="7">
        <v>51.105258941650391</v>
      </c>
      <c r="M663" s="7">
        <v>4885.7139587402344</v>
      </c>
      <c r="N663" s="7">
        <v>89.2001953125</v>
      </c>
      <c r="O663" s="7">
        <v>82.958800934392826</v>
      </c>
      <c r="P663" s="7">
        <v>3.5774838924407959</v>
      </c>
      <c r="Q663" s="7">
        <v>323.93154907226562</v>
      </c>
      <c r="R663" s="8">
        <f t="shared" si="31"/>
        <v>20.89935302734375</v>
      </c>
    </row>
    <row r="664" spans="1:18" x14ac:dyDescent="0.25">
      <c r="A664" s="3">
        <v>41849.681157407409</v>
      </c>
      <c r="B664" s="9">
        <f t="shared" si="32"/>
        <v>2.3101851853425615E-2</v>
      </c>
      <c r="C664" s="7">
        <v>81.428565979003906</v>
      </c>
      <c r="D664" s="7">
        <v>41626.28125</v>
      </c>
      <c r="E664" s="7">
        <v>84.285713195800781</v>
      </c>
      <c r="F664" s="7">
        <v>29500</v>
      </c>
      <c r="G664" s="7">
        <v>88.3228759765625</v>
      </c>
      <c r="H664" s="7">
        <v>14.285251617431641</v>
      </c>
      <c r="I664" s="7">
        <v>33.2550048828125</v>
      </c>
      <c r="J664" s="7">
        <v>344.96600341796875</v>
      </c>
      <c r="K664" s="7">
        <f t="shared" si="30"/>
        <v>173.87000189887152</v>
      </c>
      <c r="L664" s="7">
        <v>51.265247344970703</v>
      </c>
      <c r="M664" s="7">
        <v>4885.7139587402344</v>
      </c>
      <c r="N664" s="7">
        <v>88.39990234375</v>
      </c>
      <c r="O664" s="7">
        <v>82.214504973480032</v>
      </c>
      <c r="P664" s="7">
        <v>3.5886836051940918</v>
      </c>
      <c r="Q664" s="7">
        <v>324.61911010742187</v>
      </c>
      <c r="R664" s="8">
        <f t="shared" si="31"/>
        <v>20.346893310546875</v>
      </c>
    </row>
    <row r="665" spans="1:18" x14ac:dyDescent="0.25">
      <c r="A665" s="3">
        <v>41849.681192129632</v>
      </c>
      <c r="B665" s="9">
        <f t="shared" si="32"/>
        <v>2.3136574076488614E-2</v>
      </c>
      <c r="C665" s="7">
        <v>81.428565979003906</v>
      </c>
      <c r="D665" s="7">
        <v>41626.28125</v>
      </c>
      <c r="E665" s="7">
        <v>84.285713195800781</v>
      </c>
      <c r="F665" s="7">
        <v>29500</v>
      </c>
      <c r="G665" s="7">
        <v>88.3228759765625</v>
      </c>
      <c r="H665" s="7">
        <v>14.285251617431641</v>
      </c>
      <c r="I665" s="7">
        <v>33.2550048828125</v>
      </c>
      <c r="J665" s="7">
        <v>344.69583129882813</v>
      </c>
      <c r="K665" s="7">
        <f t="shared" si="30"/>
        <v>173.71990627712674</v>
      </c>
      <c r="L665" s="7">
        <v>51.415256500244141</v>
      </c>
      <c r="M665" s="7">
        <v>4885.7139587402344</v>
      </c>
      <c r="N665" s="7">
        <v>87</v>
      </c>
      <c r="O665" s="7">
        <v>80.912554686758284</v>
      </c>
      <c r="P665" s="7">
        <v>3.599184513092041</v>
      </c>
      <c r="Q665" s="7">
        <v>325.26229858398437</v>
      </c>
      <c r="R665" s="8">
        <f t="shared" si="31"/>
        <v>19.43353271484375</v>
      </c>
    </row>
    <row r="666" spans="1:18" x14ac:dyDescent="0.25">
      <c r="A666" s="3">
        <v>41849.681226851855</v>
      </c>
      <c r="B666" s="9">
        <f t="shared" si="32"/>
        <v>2.3171296299551614E-2</v>
      </c>
      <c r="C666" s="7">
        <v>81.428565979003906</v>
      </c>
      <c r="D666" s="7">
        <v>41626.28125</v>
      </c>
      <c r="E666" s="7">
        <v>84.285713195800781</v>
      </c>
      <c r="F666" s="7">
        <v>29500</v>
      </c>
      <c r="G666" s="7">
        <v>88.331451416015625</v>
      </c>
      <c r="H666" s="7">
        <v>14.285625457763672</v>
      </c>
      <c r="I666" s="7">
        <v>33.274993896484375</v>
      </c>
      <c r="J666" s="7">
        <v>344.69583129882813</v>
      </c>
      <c r="K666" s="7">
        <f t="shared" si="30"/>
        <v>173.71990627712674</v>
      </c>
      <c r="L666" s="7">
        <v>51.425624847412109</v>
      </c>
      <c r="M666" s="7">
        <v>4885.7139587402344</v>
      </c>
      <c r="N666" s="7">
        <v>85.60009765625</v>
      </c>
      <c r="O666" s="7">
        <v>79.610604400036522</v>
      </c>
      <c r="P666" s="7">
        <v>3.5998160839080811</v>
      </c>
      <c r="Q666" s="7">
        <v>325.31320190429687</v>
      </c>
      <c r="R666" s="8">
        <f t="shared" si="31"/>
        <v>19.38262939453125</v>
      </c>
    </row>
    <row r="667" spans="1:18" x14ac:dyDescent="0.25">
      <c r="A667" s="3">
        <v>41849.681261574071</v>
      </c>
      <c r="B667" s="9">
        <f t="shared" si="32"/>
        <v>2.3206018515338656E-2</v>
      </c>
      <c r="C667" s="7">
        <v>81.428565979003906</v>
      </c>
      <c r="D667" s="7">
        <v>41626.28125</v>
      </c>
      <c r="E667" s="7">
        <v>85.714286804199219</v>
      </c>
      <c r="F667" s="7">
        <v>30000</v>
      </c>
      <c r="G667" s="7">
        <v>88.331451416015625</v>
      </c>
      <c r="H667" s="7">
        <v>14.285625457763672</v>
      </c>
      <c r="I667" s="7">
        <v>33.274993896484375</v>
      </c>
      <c r="J667" s="7">
        <v>344.83090209960937</v>
      </c>
      <c r="K667" s="7">
        <f t="shared" si="30"/>
        <v>173.7949456108941</v>
      </c>
      <c r="L667" s="7">
        <v>51.700618743896484</v>
      </c>
      <c r="M667" s="7">
        <v>4885.7139587402344</v>
      </c>
      <c r="N667" s="7">
        <v>86.7998046875</v>
      </c>
      <c r="O667" s="7">
        <v>80.726367167554955</v>
      </c>
      <c r="P667" s="7">
        <v>3.6190657615661621</v>
      </c>
      <c r="Q667" s="7">
        <v>326.48867797851562</v>
      </c>
      <c r="R667" s="8">
        <f t="shared" si="31"/>
        <v>18.34222412109375</v>
      </c>
    </row>
    <row r="668" spans="1:18" x14ac:dyDescent="0.25">
      <c r="A668" s="3">
        <v>41849.681296296294</v>
      </c>
      <c r="B668" s="9">
        <f t="shared" si="32"/>
        <v>2.3240740738401655E-2</v>
      </c>
      <c r="C668" s="7">
        <v>81.428565979003906</v>
      </c>
      <c r="D668" s="7">
        <v>41626.28125</v>
      </c>
      <c r="E668" s="7">
        <v>85.714286804199219</v>
      </c>
      <c r="F668" s="7">
        <v>30000</v>
      </c>
      <c r="G668" s="7">
        <v>88.331451416015625</v>
      </c>
      <c r="H668" s="7">
        <v>14.285625457763672</v>
      </c>
      <c r="I668" s="7">
        <v>33.274993896484375</v>
      </c>
      <c r="J668" s="7">
        <v>344.7408447265625</v>
      </c>
      <c r="K668" s="7">
        <f t="shared" si="30"/>
        <v>173.74491373697916</v>
      </c>
      <c r="L668" s="7">
        <v>51.395626068115234</v>
      </c>
      <c r="M668" s="7">
        <v>4885.7139587402344</v>
      </c>
      <c r="N668" s="7">
        <v>85.39990234375</v>
      </c>
      <c r="O668" s="7">
        <v>79.424416880833192</v>
      </c>
      <c r="P668" s="7">
        <v>3.5977160930633545</v>
      </c>
      <c r="Q668" s="7">
        <v>325.18472290039062</v>
      </c>
      <c r="R668" s="8">
        <f t="shared" si="31"/>
        <v>19.556121826171875</v>
      </c>
    </row>
    <row r="669" spans="1:18" x14ac:dyDescent="0.25">
      <c r="A669" s="3">
        <v>41849.681331018517</v>
      </c>
      <c r="B669" s="9">
        <f t="shared" si="32"/>
        <v>2.3275462961464655E-2</v>
      </c>
      <c r="C669" s="7">
        <v>80</v>
      </c>
      <c r="D669" s="7">
        <v>40896</v>
      </c>
      <c r="E669" s="7">
        <v>85.714286804199219</v>
      </c>
      <c r="F669" s="7">
        <v>30000</v>
      </c>
      <c r="G669" s="7">
        <v>88.331451416015625</v>
      </c>
      <c r="H669" s="7">
        <v>14.285625457763672</v>
      </c>
      <c r="I669" s="7">
        <v>33.274993896484375</v>
      </c>
      <c r="J669" s="7">
        <v>344.60580444335937</v>
      </c>
      <c r="K669" s="7">
        <f t="shared" si="30"/>
        <v>173.66989135742187</v>
      </c>
      <c r="L669" s="7">
        <v>51.420619964599609</v>
      </c>
      <c r="M669" s="7">
        <v>4800</v>
      </c>
      <c r="N669" s="7">
        <v>88.39990234375</v>
      </c>
      <c r="O669" s="7">
        <v>80.772150642740073</v>
      </c>
      <c r="P669" s="7">
        <v>3.5994658470153809</v>
      </c>
      <c r="Q669" s="7">
        <v>325.29177856445312</v>
      </c>
      <c r="R669" s="8">
        <f t="shared" si="31"/>
        <v>19.31402587890625</v>
      </c>
    </row>
    <row r="670" spans="1:18" x14ac:dyDescent="0.25">
      <c r="A670" s="3">
        <v>41849.68136574074</v>
      </c>
      <c r="B670" s="9">
        <f t="shared" si="32"/>
        <v>2.3310185184527654E-2</v>
      </c>
      <c r="C670" s="7">
        <v>81.428565979003906</v>
      </c>
      <c r="D670" s="7">
        <v>41626.28125</v>
      </c>
      <c r="E670" s="7">
        <v>85.714286804199219</v>
      </c>
      <c r="F670" s="7">
        <v>30000</v>
      </c>
      <c r="G670" s="7">
        <v>88.331451416015625</v>
      </c>
      <c r="H670" s="7">
        <v>14.285625457763672</v>
      </c>
      <c r="I670" s="7">
        <v>33.274993896484375</v>
      </c>
      <c r="J670" s="7">
        <v>344.47073364257812</v>
      </c>
      <c r="K670" s="7">
        <f t="shared" si="30"/>
        <v>173.59485202365451</v>
      </c>
      <c r="L670" s="7">
        <v>51.565624237060547</v>
      </c>
      <c r="M670" s="7">
        <v>4885.7139587402344</v>
      </c>
      <c r="N670" s="7">
        <v>86.7998046875</v>
      </c>
      <c r="O670" s="7">
        <v>80.726367167554955</v>
      </c>
      <c r="P670" s="7">
        <v>3.6096160411834717</v>
      </c>
      <c r="Q670" s="7">
        <v>325.91220092773437</v>
      </c>
      <c r="R670" s="8">
        <f t="shared" si="31"/>
        <v>18.55853271484375</v>
      </c>
    </row>
    <row r="671" spans="1:18" x14ac:dyDescent="0.25">
      <c r="A671" s="3">
        <v>41849.681400462963</v>
      </c>
      <c r="B671" s="9">
        <f t="shared" si="32"/>
        <v>2.3344907407590654E-2</v>
      </c>
      <c r="C671" s="7">
        <v>81.428565979003906</v>
      </c>
      <c r="D671" s="7">
        <v>41626.28125</v>
      </c>
      <c r="E671" s="7">
        <v>85.714286804199219</v>
      </c>
      <c r="F671" s="7">
        <v>30000</v>
      </c>
      <c r="G671" s="7">
        <v>88.34857177734375</v>
      </c>
      <c r="H671" s="7">
        <v>14.285625457763672</v>
      </c>
      <c r="I671" s="7">
        <v>33.43499755859375</v>
      </c>
      <c r="J671" s="7">
        <v>344.5157470703125</v>
      </c>
      <c r="K671" s="7">
        <f t="shared" si="30"/>
        <v>173.61985948350696</v>
      </c>
      <c r="L671" s="7">
        <v>51.480632781982422</v>
      </c>
      <c r="M671" s="7">
        <v>4885.7139587402344</v>
      </c>
      <c r="N671" s="7">
        <v>87.39990234375</v>
      </c>
      <c r="O671" s="7">
        <v>81.284475609264419</v>
      </c>
      <c r="P671" s="7">
        <v>3.6036667823791504</v>
      </c>
      <c r="Q671" s="7">
        <v>325.57321166992187</v>
      </c>
      <c r="R671" s="8">
        <f t="shared" si="31"/>
        <v>18.942535400390625</v>
      </c>
    </row>
    <row r="672" spans="1:18" x14ac:dyDescent="0.25">
      <c r="A672" s="3">
        <v>41849.681435185186</v>
      </c>
      <c r="B672" s="9">
        <f t="shared" si="32"/>
        <v>2.3379629630653653E-2</v>
      </c>
      <c r="C672" s="7">
        <v>81.428565979003906</v>
      </c>
      <c r="D672" s="7">
        <v>41626.28125</v>
      </c>
      <c r="E672" s="7">
        <v>85.714286804199219</v>
      </c>
      <c r="F672" s="7">
        <v>30000</v>
      </c>
      <c r="G672" s="7">
        <v>88.34857177734375</v>
      </c>
      <c r="H672" s="7">
        <v>14.285625457763672</v>
      </c>
      <c r="I672" s="7">
        <v>33.43499755859375</v>
      </c>
      <c r="J672" s="7">
        <v>344.65081787109375</v>
      </c>
      <c r="K672" s="7">
        <f t="shared" si="30"/>
        <v>173.69489881727429</v>
      </c>
      <c r="L672" s="7">
        <v>51.415630340576172</v>
      </c>
      <c r="M672" s="7">
        <v>4885.7139587402344</v>
      </c>
      <c r="N672" s="7">
        <v>88.60009765625</v>
      </c>
      <c r="O672" s="7">
        <v>82.400692492683362</v>
      </c>
      <c r="P672" s="7">
        <v>3.5991165637969971</v>
      </c>
      <c r="Q672" s="7">
        <v>325.29489135742187</v>
      </c>
      <c r="R672" s="8">
        <f t="shared" si="31"/>
        <v>19.355926513671875</v>
      </c>
    </row>
    <row r="673" spans="1:18" x14ac:dyDescent="0.25">
      <c r="A673" s="3">
        <v>41849.681469907409</v>
      </c>
      <c r="B673" s="9">
        <f t="shared" si="32"/>
        <v>2.3414351853716653E-2</v>
      </c>
      <c r="C673" s="7">
        <v>81.428565979003906</v>
      </c>
      <c r="D673" s="7">
        <v>41626.28125</v>
      </c>
      <c r="E673" s="7">
        <v>85.714286804199219</v>
      </c>
      <c r="F673" s="7">
        <v>30000</v>
      </c>
      <c r="G673" s="7">
        <v>88.34857177734375</v>
      </c>
      <c r="H673" s="7">
        <v>14.285625457763672</v>
      </c>
      <c r="I673" s="7">
        <v>33.43499755859375</v>
      </c>
      <c r="J673" s="7">
        <v>344.5157470703125</v>
      </c>
      <c r="K673" s="7">
        <f t="shared" si="30"/>
        <v>173.61985948350696</v>
      </c>
      <c r="L673" s="7">
        <v>51.340618133544922</v>
      </c>
      <c r="M673" s="7">
        <v>4885.7139587402344</v>
      </c>
      <c r="N673" s="7">
        <v>88</v>
      </c>
      <c r="O673" s="7">
        <v>81.842584050973883</v>
      </c>
      <c r="P673" s="7">
        <v>3.5938656330108643</v>
      </c>
      <c r="Q673" s="7">
        <v>324.97341918945312</v>
      </c>
      <c r="R673" s="8">
        <f t="shared" si="31"/>
        <v>19.542327880859375</v>
      </c>
    </row>
    <row r="674" spans="1:18" x14ac:dyDescent="0.25">
      <c r="A674" s="3">
        <v>41849.681504629632</v>
      </c>
      <c r="B674" s="9">
        <f t="shared" si="32"/>
        <v>2.3449074076779652E-2</v>
      </c>
      <c r="C674" s="7">
        <v>81.428565979003906</v>
      </c>
      <c r="D674" s="7">
        <v>41626.28125</v>
      </c>
      <c r="E674" s="7">
        <v>85.714286804199219</v>
      </c>
      <c r="F674" s="7">
        <v>30000</v>
      </c>
      <c r="G674" s="7">
        <v>88.34857177734375</v>
      </c>
      <c r="H674" s="7">
        <v>14.285625457763672</v>
      </c>
      <c r="I674" s="7">
        <v>33.43499755859375</v>
      </c>
      <c r="J674" s="7">
        <v>344.42568969726562</v>
      </c>
      <c r="K674" s="7">
        <f t="shared" si="30"/>
        <v>173.56982760959201</v>
      </c>
      <c r="L674" s="7">
        <v>51.515621185302734</v>
      </c>
      <c r="M674" s="7">
        <v>4885.7139587402344</v>
      </c>
      <c r="N674" s="7">
        <v>86.7998046875</v>
      </c>
      <c r="O674" s="7">
        <v>80.726367167554955</v>
      </c>
      <c r="P674" s="7">
        <v>3.6061158180236816</v>
      </c>
      <c r="Q674" s="7">
        <v>325.72286987304687</v>
      </c>
      <c r="R674" s="8">
        <f t="shared" si="31"/>
        <v>18.70281982421875</v>
      </c>
    </row>
    <row r="675" spans="1:18" x14ac:dyDescent="0.25">
      <c r="A675" s="3">
        <v>41849.681539351855</v>
      </c>
      <c r="B675" s="9">
        <f t="shared" si="32"/>
        <v>2.3483796299842652E-2</v>
      </c>
      <c r="C675" s="7">
        <v>81.428565979003906</v>
      </c>
      <c r="D675" s="7">
        <v>41626.28125</v>
      </c>
      <c r="E675" s="7">
        <v>85.714286804199219</v>
      </c>
      <c r="F675" s="7">
        <v>30000</v>
      </c>
      <c r="G675" s="7">
        <v>88.34857177734375</v>
      </c>
      <c r="H675" s="7">
        <v>14.285625457763672</v>
      </c>
      <c r="I675" s="7">
        <v>33.43499755859375</v>
      </c>
      <c r="J675" s="7">
        <v>344.42568969726562</v>
      </c>
      <c r="K675" s="7">
        <f t="shared" si="30"/>
        <v>173.56982760959201</v>
      </c>
      <c r="L675" s="7">
        <v>51.325618743896484</v>
      </c>
      <c r="M675" s="7">
        <v>4885.7139587402344</v>
      </c>
      <c r="N675" s="7">
        <v>86.39990234375</v>
      </c>
      <c r="O675" s="7">
        <v>80.354446245048806</v>
      </c>
      <c r="P675" s="7">
        <v>3.592815637588501</v>
      </c>
      <c r="Q675" s="7">
        <v>324.90908813476562</v>
      </c>
      <c r="R675" s="8">
        <f t="shared" si="31"/>
        <v>19.5166015625</v>
      </c>
    </row>
    <row r="676" spans="1:18" x14ac:dyDescent="0.25">
      <c r="A676" s="3">
        <v>41849.681574074071</v>
      </c>
      <c r="B676" s="9">
        <f t="shared" si="32"/>
        <v>2.3518518515629694E-2</v>
      </c>
      <c r="C676" s="7">
        <v>81.428565979003906</v>
      </c>
      <c r="D676" s="7">
        <v>41626.28125</v>
      </c>
      <c r="E676" s="7">
        <v>85.714286804199219</v>
      </c>
      <c r="F676" s="7">
        <v>30000</v>
      </c>
      <c r="G676" s="7">
        <v>88.35711669921875</v>
      </c>
      <c r="H676" s="7">
        <v>14.285999298095703</v>
      </c>
      <c r="I676" s="7">
        <v>32.8699951171875</v>
      </c>
      <c r="J676" s="7">
        <v>344.47073364257812</v>
      </c>
      <c r="K676" s="7">
        <f t="shared" si="30"/>
        <v>173.59485202365451</v>
      </c>
      <c r="L676" s="7">
        <v>51.235996246337891</v>
      </c>
      <c r="M676" s="7">
        <v>4885.7139587402344</v>
      </c>
      <c r="N676" s="7">
        <v>85.60009765625</v>
      </c>
      <c r="O676" s="7">
        <v>79.610604400036522</v>
      </c>
      <c r="P676" s="7">
        <v>3.5864481925964355</v>
      </c>
      <c r="Q676" s="7">
        <v>324.53091430664062</v>
      </c>
      <c r="R676" s="8">
        <f t="shared" si="31"/>
        <v>19.9398193359375</v>
      </c>
    </row>
    <row r="677" spans="1:18" x14ac:dyDescent="0.25">
      <c r="A677" s="3">
        <v>41849.681608796294</v>
      </c>
      <c r="B677" s="9">
        <f t="shared" si="32"/>
        <v>2.3553240738692693E-2</v>
      </c>
      <c r="C677" s="7">
        <v>81.428565979003906</v>
      </c>
      <c r="D677" s="7">
        <v>41626.28125</v>
      </c>
      <c r="E677" s="7">
        <v>85.714286804199219</v>
      </c>
      <c r="F677" s="7">
        <v>30000</v>
      </c>
      <c r="G677" s="7">
        <v>88.35711669921875</v>
      </c>
      <c r="H677" s="7">
        <v>14.285999298095703</v>
      </c>
      <c r="I677" s="7">
        <v>32.8699951171875</v>
      </c>
      <c r="J677" s="7">
        <v>344.60580444335937</v>
      </c>
      <c r="K677" s="7">
        <f t="shared" si="30"/>
        <v>173.66989135742187</v>
      </c>
      <c r="L677" s="7">
        <v>51.405994415283203</v>
      </c>
      <c r="M677" s="7">
        <v>4885.7139587402344</v>
      </c>
      <c r="N677" s="7">
        <v>88.60009765625</v>
      </c>
      <c r="O677" s="7">
        <v>82.400692492683362</v>
      </c>
      <c r="P677" s="7">
        <v>3.5983479022979736</v>
      </c>
      <c r="Q677" s="7">
        <v>325.26010131835937</v>
      </c>
      <c r="R677" s="8">
        <f t="shared" si="31"/>
        <v>19.345703125</v>
      </c>
    </row>
    <row r="678" spans="1:18" x14ac:dyDescent="0.25">
      <c r="A678" s="3">
        <v>41849.681643518517</v>
      </c>
      <c r="B678" s="9">
        <f t="shared" si="32"/>
        <v>2.3587962961755693E-2</v>
      </c>
      <c r="C678" s="7">
        <v>81.428565979003906</v>
      </c>
      <c r="D678" s="7">
        <v>41626.28125</v>
      </c>
      <c r="E678" s="7">
        <v>84.285713195800781</v>
      </c>
      <c r="F678" s="7">
        <v>29500</v>
      </c>
      <c r="G678" s="7">
        <v>88.35711669921875</v>
      </c>
      <c r="H678" s="7">
        <v>14.285999298095703</v>
      </c>
      <c r="I678" s="7">
        <v>32.8699951171875</v>
      </c>
      <c r="J678" s="7">
        <v>344.60580444335937</v>
      </c>
      <c r="K678" s="7">
        <f t="shared" si="30"/>
        <v>173.66989135742187</v>
      </c>
      <c r="L678" s="7">
        <v>51.205997467041016</v>
      </c>
      <c r="M678" s="7">
        <v>4885.7139587402344</v>
      </c>
      <c r="N678" s="7">
        <v>86.39990234375</v>
      </c>
      <c r="O678" s="7">
        <v>80.354446245048806</v>
      </c>
      <c r="P678" s="7">
        <v>3.584348201751709</v>
      </c>
      <c r="Q678" s="7">
        <v>324.40206909179687</v>
      </c>
      <c r="R678" s="8">
        <f t="shared" si="31"/>
        <v>20.2037353515625</v>
      </c>
    </row>
    <row r="679" spans="1:18" x14ac:dyDescent="0.25">
      <c r="A679" s="3">
        <v>41849.68167824074</v>
      </c>
      <c r="B679" s="9">
        <f t="shared" si="32"/>
        <v>2.3622685184818693E-2</v>
      </c>
      <c r="C679" s="7">
        <v>80</v>
      </c>
      <c r="D679" s="7">
        <v>40896</v>
      </c>
      <c r="E679" s="7">
        <v>85.714286804199219</v>
      </c>
      <c r="F679" s="7">
        <v>30000</v>
      </c>
      <c r="G679" s="7">
        <v>88.35711669921875</v>
      </c>
      <c r="H679" s="7">
        <v>14.285999298095703</v>
      </c>
      <c r="I679" s="7">
        <v>32.8699951171875</v>
      </c>
      <c r="J679" s="7">
        <v>344.83090209960937</v>
      </c>
      <c r="K679" s="7">
        <f t="shared" si="30"/>
        <v>173.7949456108941</v>
      </c>
      <c r="L679" s="7">
        <v>51.026004791259766</v>
      </c>
      <c r="M679" s="7">
        <v>4800</v>
      </c>
      <c r="N679" s="7">
        <v>89</v>
      </c>
      <c r="O679" s="7">
        <v>81.320467744975048</v>
      </c>
      <c r="P679" s="7">
        <v>3.5717489719390869</v>
      </c>
      <c r="Q679" s="7">
        <v>323.62777709960937</v>
      </c>
      <c r="R679" s="8">
        <f t="shared" si="31"/>
        <v>21.203125</v>
      </c>
    </row>
    <row r="680" spans="1:18" x14ac:dyDescent="0.25">
      <c r="A680" s="3">
        <v>41849.681712962964</v>
      </c>
      <c r="B680" s="9">
        <f t="shared" si="32"/>
        <v>2.3657407407881692E-2</v>
      </c>
      <c r="C680" s="7">
        <v>81.428565979003906</v>
      </c>
      <c r="D680" s="7">
        <v>41626.28125</v>
      </c>
      <c r="E680" s="7">
        <v>84.285713195800781</v>
      </c>
      <c r="F680" s="7">
        <v>29500</v>
      </c>
      <c r="G680" s="7">
        <v>88.35711669921875</v>
      </c>
      <c r="H680" s="7">
        <v>14.285999298095703</v>
      </c>
      <c r="I680" s="7">
        <v>32.8699951171875</v>
      </c>
      <c r="J680" s="7">
        <v>345.10104370117187</v>
      </c>
      <c r="K680" s="7">
        <f t="shared" si="30"/>
        <v>173.94502427842883</v>
      </c>
      <c r="L680" s="7">
        <v>51.220996856689453</v>
      </c>
      <c r="M680" s="7">
        <v>4885.7139587402344</v>
      </c>
      <c r="N680" s="7">
        <v>86.2001953125</v>
      </c>
      <c r="O680" s="7">
        <v>80.168712841745986</v>
      </c>
      <c r="P680" s="7">
        <v>3.5853981971740723</v>
      </c>
      <c r="Q680" s="7">
        <v>324.46646118164062</v>
      </c>
      <c r="R680" s="8">
        <f t="shared" si="31"/>
        <v>20.63458251953125</v>
      </c>
    </row>
    <row r="681" spans="1:18" x14ac:dyDescent="0.25">
      <c r="A681" s="3">
        <v>41849.681747685187</v>
      </c>
      <c r="B681" s="9">
        <f t="shared" si="32"/>
        <v>2.3692129630944692E-2</v>
      </c>
      <c r="C681" s="7">
        <v>81.428565979003906</v>
      </c>
      <c r="D681" s="7">
        <v>41626.28125</v>
      </c>
      <c r="E681" s="7">
        <v>85.714286804199219</v>
      </c>
      <c r="F681" s="7">
        <v>30000</v>
      </c>
      <c r="G681" s="7">
        <v>88.331451416015625</v>
      </c>
      <c r="H681" s="7">
        <v>14.285251617431641</v>
      </c>
      <c r="I681" s="7">
        <v>33.029998779296875</v>
      </c>
      <c r="J681" s="7">
        <v>345.2811279296875</v>
      </c>
      <c r="K681" s="7">
        <f t="shared" si="30"/>
        <v>174.04507107204861</v>
      </c>
      <c r="L681" s="7">
        <v>51.000247955322266</v>
      </c>
      <c r="M681" s="7">
        <v>4885.7139587402344</v>
      </c>
      <c r="N681" s="7">
        <v>87.2001953125</v>
      </c>
      <c r="O681" s="7">
        <v>81.098742205961599</v>
      </c>
      <c r="P681" s="7">
        <v>3.5701329708099365</v>
      </c>
      <c r="Q681" s="7">
        <v>323.49172973632812</v>
      </c>
      <c r="R681" s="8">
        <f t="shared" si="31"/>
        <v>21.789398193359375</v>
      </c>
    </row>
    <row r="682" spans="1:18" x14ac:dyDescent="0.25">
      <c r="A682" s="3">
        <v>41849.68178240741</v>
      </c>
      <c r="B682" s="9">
        <f t="shared" si="32"/>
        <v>2.3726851854007691E-2</v>
      </c>
      <c r="C682" s="7">
        <v>81.428565979003906</v>
      </c>
      <c r="D682" s="7">
        <v>41626.28125</v>
      </c>
      <c r="E682" s="7">
        <v>84.285713195800781</v>
      </c>
      <c r="F682" s="7">
        <v>29500</v>
      </c>
      <c r="G682" s="7">
        <v>88.331451416015625</v>
      </c>
      <c r="H682" s="7">
        <v>14.285251617431641</v>
      </c>
      <c r="I682" s="7">
        <v>33.029998779296875</v>
      </c>
      <c r="J682" s="7">
        <v>345.55130004882812</v>
      </c>
      <c r="K682" s="7">
        <f t="shared" si="30"/>
        <v>174.1951666937934</v>
      </c>
      <c r="L682" s="7">
        <v>51.320255279541016</v>
      </c>
      <c r="M682" s="7">
        <v>4885.7139587402344</v>
      </c>
      <c r="N682" s="7">
        <v>85.39990234375</v>
      </c>
      <c r="O682" s="7">
        <v>79.424416880833192</v>
      </c>
      <c r="P682" s="7">
        <v>3.5925343036651611</v>
      </c>
      <c r="Q682" s="7">
        <v>324.86734008789062</v>
      </c>
      <c r="R682" s="8">
        <f t="shared" si="31"/>
        <v>20.6839599609375</v>
      </c>
    </row>
    <row r="683" spans="1:18" x14ac:dyDescent="0.25">
      <c r="A683" s="3">
        <v>41849.681817129633</v>
      </c>
      <c r="B683" s="9">
        <f t="shared" si="32"/>
        <v>2.3761574077070691E-2</v>
      </c>
      <c r="C683" s="7">
        <v>81.428565979003906</v>
      </c>
      <c r="D683" s="7">
        <v>41626.28125</v>
      </c>
      <c r="E683" s="7">
        <v>84.285713195800781</v>
      </c>
      <c r="F683" s="7">
        <v>29500</v>
      </c>
      <c r="G683" s="7">
        <v>88.331451416015625</v>
      </c>
      <c r="H683" s="7">
        <v>14.285251617431641</v>
      </c>
      <c r="I683" s="7">
        <v>33.029998779296875</v>
      </c>
      <c r="J683" s="7">
        <v>345.68637084960937</v>
      </c>
      <c r="K683" s="7">
        <f t="shared" si="30"/>
        <v>174.27020602756076</v>
      </c>
      <c r="L683" s="7">
        <v>50.970249176025391</v>
      </c>
      <c r="M683" s="7">
        <v>4885.7139587402344</v>
      </c>
      <c r="N683" s="7">
        <v>87.60009765625</v>
      </c>
      <c r="O683" s="7">
        <v>81.470663128467748</v>
      </c>
      <c r="P683" s="7">
        <v>3.56803297996521</v>
      </c>
      <c r="Q683" s="7">
        <v>323.36239624023437</v>
      </c>
      <c r="R683" s="8">
        <f t="shared" si="31"/>
        <v>22.323974609375</v>
      </c>
    </row>
    <row r="684" spans="1:18" x14ac:dyDescent="0.25">
      <c r="A684" s="3">
        <v>41849.681851851848</v>
      </c>
      <c r="B684" s="9">
        <f t="shared" si="32"/>
        <v>2.3796296292857733E-2</v>
      </c>
      <c r="C684" s="7">
        <v>81.428565979003906</v>
      </c>
      <c r="D684" s="7">
        <v>41626.28125</v>
      </c>
      <c r="E684" s="7">
        <v>84.285713195800781</v>
      </c>
      <c r="F684" s="7">
        <v>29500</v>
      </c>
      <c r="G684" s="7">
        <v>88.331451416015625</v>
      </c>
      <c r="H684" s="7">
        <v>14.285251617431641</v>
      </c>
      <c r="I684" s="7">
        <v>33.029998779296875</v>
      </c>
      <c r="J684" s="7">
        <v>345.86642456054687</v>
      </c>
      <c r="K684" s="7">
        <f t="shared" si="30"/>
        <v>174.37023586697049</v>
      </c>
      <c r="L684" s="7">
        <v>51.295246124267578</v>
      </c>
      <c r="M684" s="7">
        <v>4885.7139587402344</v>
      </c>
      <c r="N684" s="7">
        <v>89.2001953125</v>
      </c>
      <c r="O684" s="7">
        <v>82.958800934392826</v>
      </c>
      <c r="P684" s="7">
        <v>3.5907835960388184</v>
      </c>
      <c r="Q684" s="7">
        <v>324.76010131835938</v>
      </c>
      <c r="R684" s="8">
        <f t="shared" si="31"/>
        <v>21.1063232421875</v>
      </c>
    </row>
    <row r="685" spans="1:18" x14ac:dyDescent="0.25">
      <c r="A685" s="3">
        <v>41849.681886574072</v>
      </c>
      <c r="B685" s="9">
        <f t="shared" si="32"/>
        <v>2.3831018515920732E-2</v>
      </c>
      <c r="C685" s="7">
        <v>81.428565979003906</v>
      </c>
      <c r="D685" s="7">
        <v>41626.28125</v>
      </c>
      <c r="E685" s="7">
        <v>85.714286804199219</v>
      </c>
      <c r="F685" s="7">
        <v>30000</v>
      </c>
      <c r="G685" s="7">
        <v>88.331451416015625</v>
      </c>
      <c r="H685" s="7">
        <v>14.285251617431641</v>
      </c>
      <c r="I685" s="7">
        <v>33.029998779296875</v>
      </c>
      <c r="J685" s="7">
        <v>346.00149536132812</v>
      </c>
      <c r="K685" s="7">
        <f t="shared" si="30"/>
        <v>174.44527520073785</v>
      </c>
      <c r="L685" s="7">
        <v>51.160251617431641</v>
      </c>
      <c r="M685" s="7">
        <v>4885.7139587402344</v>
      </c>
      <c r="N685" s="7">
        <v>85.2001953125</v>
      </c>
      <c r="O685" s="7">
        <v>79.238683477530373</v>
      </c>
      <c r="P685" s="7">
        <v>3.5813336372375488</v>
      </c>
      <c r="Q685" s="7">
        <v>324.18032836914063</v>
      </c>
      <c r="R685" s="8">
        <f t="shared" si="31"/>
        <v>21.8211669921875</v>
      </c>
    </row>
    <row r="686" spans="1:18" x14ac:dyDescent="0.25">
      <c r="A686" s="3">
        <v>41849.681921296295</v>
      </c>
      <c r="B686" s="9">
        <f t="shared" si="32"/>
        <v>2.3865740738983732E-2</v>
      </c>
      <c r="C686" s="7">
        <v>80</v>
      </c>
      <c r="D686" s="7">
        <v>40896</v>
      </c>
      <c r="E686" s="7">
        <v>84.285713195800781</v>
      </c>
      <c r="F686" s="7">
        <v>29500</v>
      </c>
      <c r="G686" s="7">
        <v>88.339996337890625</v>
      </c>
      <c r="H686" s="7">
        <v>14.285625457763672</v>
      </c>
      <c r="I686" s="7">
        <v>33.270004272460938</v>
      </c>
      <c r="J686" s="7">
        <v>346.00149536132812</v>
      </c>
      <c r="K686" s="7">
        <f t="shared" si="30"/>
        <v>174.44527520073785</v>
      </c>
      <c r="L686" s="7">
        <v>51.210628509521484</v>
      </c>
      <c r="M686" s="7">
        <v>4800</v>
      </c>
      <c r="N686" s="7">
        <v>86.7998046875</v>
      </c>
      <c r="O686" s="7">
        <v>79.310120419775032</v>
      </c>
      <c r="P686" s="7">
        <v>3.5847663879394531</v>
      </c>
      <c r="Q686" s="7">
        <v>324.40328979492187</v>
      </c>
      <c r="R686" s="8">
        <f t="shared" si="31"/>
        <v>21.59820556640625</v>
      </c>
    </row>
    <row r="687" spans="1:18" x14ac:dyDescent="0.25">
      <c r="A687" s="3">
        <v>41849.681967592594</v>
      </c>
      <c r="B687" s="9">
        <f t="shared" si="32"/>
        <v>2.3912037038826384E-2</v>
      </c>
      <c r="C687" s="7">
        <v>81.428565979003906</v>
      </c>
      <c r="D687" s="7">
        <v>41626.28125</v>
      </c>
      <c r="E687" s="7">
        <v>84.285713195800781</v>
      </c>
      <c r="F687" s="7">
        <v>29500</v>
      </c>
      <c r="G687" s="7">
        <v>88.339996337890625</v>
      </c>
      <c r="H687" s="7">
        <v>14.285625457763672</v>
      </c>
      <c r="I687" s="7">
        <v>33.270004272460938</v>
      </c>
      <c r="J687" s="7">
        <v>345.91146850585937</v>
      </c>
      <c r="K687" s="7">
        <f t="shared" si="30"/>
        <v>174.39526028103299</v>
      </c>
      <c r="L687" s="7">
        <v>51.000621795654297</v>
      </c>
      <c r="M687" s="7">
        <v>4885.7139587402344</v>
      </c>
      <c r="N687" s="7">
        <v>85.39990234375</v>
      </c>
      <c r="O687" s="7">
        <v>79.424416880833192</v>
      </c>
      <c r="P687" s="7">
        <v>3.5700657367706299</v>
      </c>
      <c r="Q687" s="7">
        <v>323.49972534179687</v>
      </c>
      <c r="R687" s="8">
        <f t="shared" si="31"/>
        <v>22.4117431640625</v>
      </c>
    </row>
    <row r="688" spans="1:18" x14ac:dyDescent="0.25">
      <c r="A688" s="3">
        <v>41849.682002314818</v>
      </c>
      <c r="B688" s="9">
        <f t="shared" si="32"/>
        <v>2.3946759261889383E-2</v>
      </c>
      <c r="C688" s="7">
        <v>81.428565979003906</v>
      </c>
      <c r="D688" s="7">
        <v>41626.28125</v>
      </c>
      <c r="E688" s="7">
        <v>84.285713195800781</v>
      </c>
      <c r="F688" s="7">
        <v>29500</v>
      </c>
      <c r="G688" s="7">
        <v>88.339996337890625</v>
      </c>
      <c r="H688" s="7">
        <v>14.285625457763672</v>
      </c>
      <c r="I688" s="7">
        <v>33.270004272460938</v>
      </c>
      <c r="J688" s="7">
        <v>346.04653930664062</v>
      </c>
      <c r="K688" s="7">
        <f t="shared" si="30"/>
        <v>174.47029961480035</v>
      </c>
      <c r="L688" s="7">
        <v>51.285625457763672</v>
      </c>
      <c r="M688" s="7">
        <v>4885.7139587402344</v>
      </c>
      <c r="N688" s="7">
        <v>86.60009765625</v>
      </c>
      <c r="O688" s="7">
        <v>80.540633764252135</v>
      </c>
      <c r="P688" s="7">
        <v>3.5900161266326904</v>
      </c>
      <c r="Q688" s="7">
        <v>324.72531127929687</v>
      </c>
      <c r="R688" s="8">
        <f t="shared" si="31"/>
        <v>21.32122802734375</v>
      </c>
    </row>
    <row r="689" spans="1:18" x14ac:dyDescent="0.25">
      <c r="A689" s="3">
        <v>41849.682037037041</v>
      </c>
      <c r="B689" s="9">
        <f t="shared" si="32"/>
        <v>2.3981481484952383E-2</v>
      </c>
      <c r="C689" s="7">
        <v>81.428565979003906</v>
      </c>
      <c r="D689" s="7">
        <v>41626.28125</v>
      </c>
      <c r="E689" s="7">
        <v>84.285713195800781</v>
      </c>
      <c r="F689" s="7">
        <v>29500</v>
      </c>
      <c r="G689" s="7">
        <v>88.339996337890625</v>
      </c>
      <c r="H689" s="7">
        <v>14.285625457763672</v>
      </c>
      <c r="I689" s="7">
        <v>33.270004272460938</v>
      </c>
      <c r="J689" s="7">
        <v>345.95648193359375</v>
      </c>
      <c r="K689" s="7">
        <f t="shared" si="30"/>
        <v>174.42026774088541</v>
      </c>
      <c r="L689" s="7">
        <v>50.930629730224609</v>
      </c>
      <c r="M689" s="7">
        <v>4885.7139587402344</v>
      </c>
      <c r="N689" s="7">
        <v>86.2001953125</v>
      </c>
      <c r="O689" s="7">
        <v>80.168712841745986</v>
      </c>
      <c r="P689" s="7">
        <v>3.5651662349700928</v>
      </c>
      <c r="Q689" s="7">
        <v>323.19802856445312</v>
      </c>
      <c r="R689" s="8">
        <f t="shared" si="31"/>
        <v>22.758453369140625</v>
      </c>
    </row>
    <row r="690" spans="1:18" x14ac:dyDescent="0.25">
      <c r="A690" s="3">
        <v>41849.682071759256</v>
      </c>
      <c r="B690" s="9">
        <f t="shared" si="32"/>
        <v>2.4016203700739425E-2</v>
      </c>
      <c r="C690" s="7">
        <v>81.428565979003906</v>
      </c>
      <c r="D690" s="7">
        <v>41626.28125</v>
      </c>
      <c r="E690" s="7">
        <v>84.285713195800781</v>
      </c>
      <c r="F690" s="7">
        <v>29500</v>
      </c>
      <c r="G690" s="7">
        <v>88.339996337890625</v>
      </c>
      <c r="H690" s="7">
        <v>14.285625457763672</v>
      </c>
      <c r="I690" s="7">
        <v>33.270004272460938</v>
      </c>
      <c r="J690" s="7">
        <v>345.8214111328125</v>
      </c>
      <c r="K690" s="7">
        <f t="shared" si="30"/>
        <v>174.34522840711804</v>
      </c>
      <c r="L690" s="7">
        <v>51.120632171630859</v>
      </c>
      <c r="M690" s="7">
        <v>4885.7139587402344</v>
      </c>
      <c r="N690" s="7">
        <v>88.39990234375</v>
      </c>
      <c r="O690" s="7">
        <v>82.214504973480032</v>
      </c>
      <c r="P690" s="7">
        <v>3.5784664154052734</v>
      </c>
      <c r="Q690" s="7">
        <v>324.01638793945312</v>
      </c>
      <c r="R690" s="8">
        <f t="shared" si="31"/>
        <v>21.805023193359375</v>
      </c>
    </row>
    <row r="691" spans="1:18" x14ac:dyDescent="0.25">
      <c r="A691" s="3">
        <v>41849.682106481479</v>
      </c>
      <c r="B691" s="9">
        <f t="shared" si="32"/>
        <v>2.4050925923802424E-2</v>
      </c>
      <c r="C691" s="7">
        <v>81.428565979003906</v>
      </c>
      <c r="D691" s="7">
        <v>41626.28125</v>
      </c>
      <c r="E691" s="7">
        <v>84.285713195800781</v>
      </c>
      <c r="F691" s="7">
        <v>29500</v>
      </c>
      <c r="G691" s="7">
        <v>88.339996337890625</v>
      </c>
      <c r="H691" s="7">
        <v>14.285251617431641</v>
      </c>
      <c r="I691" s="7">
        <v>33.19500732421875</v>
      </c>
      <c r="J691" s="7">
        <v>345.8214111328125</v>
      </c>
      <c r="K691" s="7">
        <f t="shared" si="30"/>
        <v>174.34522840711804</v>
      </c>
      <c r="L691" s="7">
        <v>51.080249786376953</v>
      </c>
      <c r="M691" s="7">
        <v>4885.7139587402344</v>
      </c>
      <c r="N691" s="7">
        <v>87</v>
      </c>
      <c r="O691" s="7">
        <v>80.912554686758284</v>
      </c>
      <c r="P691" s="7">
        <v>3.5757331848144531</v>
      </c>
      <c r="Q691" s="7">
        <v>323.84841918945312</v>
      </c>
      <c r="R691" s="8">
        <f t="shared" si="31"/>
        <v>21.972991943359375</v>
      </c>
    </row>
    <row r="692" spans="1:18" x14ac:dyDescent="0.25">
      <c r="A692" s="3">
        <v>41849.682141203702</v>
      </c>
      <c r="B692" s="9">
        <f t="shared" si="32"/>
        <v>2.4085648146865424E-2</v>
      </c>
      <c r="C692" s="7">
        <v>81.428565979003906</v>
      </c>
      <c r="D692" s="7">
        <v>41626.28125</v>
      </c>
      <c r="E692" s="7">
        <v>85.714286804199219</v>
      </c>
      <c r="F692" s="7">
        <v>30000</v>
      </c>
      <c r="G692" s="7">
        <v>88.339996337890625</v>
      </c>
      <c r="H692" s="7">
        <v>14.285251617431641</v>
      </c>
      <c r="I692" s="7">
        <v>33.19500732421875</v>
      </c>
      <c r="J692" s="7">
        <v>345.91146850585937</v>
      </c>
      <c r="K692" s="7">
        <f t="shared" si="30"/>
        <v>174.39526028103299</v>
      </c>
      <c r="L692" s="7">
        <v>51.255252838134766</v>
      </c>
      <c r="M692" s="7">
        <v>4885.7139587402344</v>
      </c>
      <c r="N692" s="7">
        <v>89.60009765625</v>
      </c>
      <c r="O692" s="7">
        <v>83.330721856898975</v>
      </c>
      <c r="P692" s="7">
        <v>3.5879838466644287</v>
      </c>
      <c r="Q692" s="7">
        <v>324.60061645507812</v>
      </c>
      <c r="R692" s="8">
        <f t="shared" si="31"/>
        <v>21.31085205078125</v>
      </c>
    </row>
    <row r="693" spans="1:18" x14ac:dyDescent="0.25">
      <c r="A693" s="3">
        <v>41849.682175925926</v>
      </c>
      <c r="B693" s="9">
        <f t="shared" si="32"/>
        <v>2.4120370369928423E-2</v>
      </c>
      <c r="C693" s="7">
        <v>81.428565979003906</v>
      </c>
      <c r="D693" s="7">
        <v>41626.28125</v>
      </c>
      <c r="E693" s="7">
        <v>85.714286804199219</v>
      </c>
      <c r="F693" s="7">
        <v>30000</v>
      </c>
      <c r="G693" s="7">
        <v>88.339996337890625</v>
      </c>
      <c r="H693" s="7">
        <v>14.285251617431641</v>
      </c>
      <c r="I693" s="7">
        <v>33.19500732421875</v>
      </c>
      <c r="J693" s="7">
        <v>346.04653930664062</v>
      </c>
      <c r="K693" s="7">
        <f t="shared" si="30"/>
        <v>174.47029961480035</v>
      </c>
      <c r="L693" s="7">
        <v>51.260257720947266</v>
      </c>
      <c r="M693" s="7">
        <v>4885.7139587402344</v>
      </c>
      <c r="N693" s="7">
        <v>88.39990234375</v>
      </c>
      <c r="O693" s="7">
        <v>82.214504973480032</v>
      </c>
      <c r="P693" s="7">
        <v>3.588334321975708</v>
      </c>
      <c r="Q693" s="7">
        <v>324.62216186523437</v>
      </c>
      <c r="R693" s="8">
        <f t="shared" si="31"/>
        <v>21.42437744140625</v>
      </c>
    </row>
    <row r="694" spans="1:18" x14ac:dyDescent="0.25">
      <c r="A694" s="3">
        <v>41849.682210648149</v>
      </c>
      <c r="B694" s="9">
        <f t="shared" si="32"/>
        <v>2.4155092592991423E-2</v>
      </c>
      <c r="C694" s="7">
        <v>80</v>
      </c>
      <c r="D694" s="7">
        <v>40896</v>
      </c>
      <c r="E694" s="7">
        <v>85.714286804199219</v>
      </c>
      <c r="F694" s="7">
        <v>30000</v>
      </c>
      <c r="G694" s="7">
        <v>88.339996337890625</v>
      </c>
      <c r="H694" s="7">
        <v>14.285251617431641</v>
      </c>
      <c r="I694" s="7">
        <v>33.19500732421875</v>
      </c>
      <c r="J694" s="7">
        <v>345.77639770507812</v>
      </c>
      <c r="K694" s="7">
        <f t="shared" si="30"/>
        <v>174.32022094726562</v>
      </c>
      <c r="L694" s="7">
        <v>51.080249786376953</v>
      </c>
      <c r="M694" s="7">
        <v>4800</v>
      </c>
      <c r="N694" s="7">
        <v>87.7998046875</v>
      </c>
      <c r="O694" s="7">
        <v>80.223833540505098</v>
      </c>
      <c r="P694" s="7">
        <v>3.5757331848144531</v>
      </c>
      <c r="Q694" s="7">
        <v>323.84841918945312</v>
      </c>
      <c r="R694" s="8">
        <f t="shared" si="31"/>
        <v>21.927978515625</v>
      </c>
    </row>
    <row r="695" spans="1:18" x14ac:dyDescent="0.25">
      <c r="A695" s="3">
        <v>41849.682245370372</v>
      </c>
      <c r="B695" s="9">
        <f t="shared" si="32"/>
        <v>2.4189814816054422E-2</v>
      </c>
      <c r="C695" s="7">
        <v>80</v>
      </c>
      <c r="D695" s="7">
        <v>40896</v>
      </c>
      <c r="E695" s="7">
        <v>84.285713195800781</v>
      </c>
      <c r="F695" s="7">
        <v>29500</v>
      </c>
      <c r="G695" s="7">
        <v>88.339996337890625</v>
      </c>
      <c r="H695" s="7">
        <v>14.285251617431641</v>
      </c>
      <c r="I695" s="7">
        <v>33.19500732421875</v>
      </c>
      <c r="J695" s="7">
        <v>345.77639770507812</v>
      </c>
      <c r="K695" s="7">
        <f t="shared" si="30"/>
        <v>174.32022094726562</v>
      </c>
      <c r="L695" s="7">
        <v>50.790256500244141</v>
      </c>
      <c r="M695" s="7">
        <v>4800</v>
      </c>
      <c r="N695" s="7">
        <v>86.39990234375</v>
      </c>
      <c r="O695" s="7">
        <v>78.944724401279956</v>
      </c>
      <c r="P695" s="7">
        <v>3.5554330348968506</v>
      </c>
      <c r="Q695" s="7">
        <v>322.59780883789062</v>
      </c>
      <c r="R695" s="8">
        <f t="shared" si="31"/>
        <v>23.1785888671875</v>
      </c>
    </row>
    <row r="696" spans="1:18" x14ac:dyDescent="0.25">
      <c r="A696" s="3">
        <v>41849.682280092595</v>
      </c>
      <c r="B696" s="9">
        <f t="shared" si="32"/>
        <v>2.4224537039117422E-2</v>
      </c>
      <c r="C696" s="7">
        <v>81.428565979003906</v>
      </c>
      <c r="D696" s="7">
        <v>41626.28125</v>
      </c>
      <c r="E696" s="7">
        <v>84.285713195800781</v>
      </c>
      <c r="F696" s="7">
        <v>29500</v>
      </c>
      <c r="G696" s="7">
        <v>88.35711669921875</v>
      </c>
      <c r="H696" s="7">
        <v>14.285251617431641</v>
      </c>
      <c r="I696" s="7">
        <v>33.210006713867188</v>
      </c>
      <c r="J696" s="7">
        <v>345.64132690429687</v>
      </c>
      <c r="K696" s="7">
        <f t="shared" si="30"/>
        <v>174.24518161349826</v>
      </c>
      <c r="L696" s="7">
        <v>51.070255279541016</v>
      </c>
      <c r="M696" s="7">
        <v>4885.7139587402344</v>
      </c>
      <c r="N696" s="7">
        <v>88.7998046875</v>
      </c>
      <c r="O696" s="7">
        <v>82.586425895986181</v>
      </c>
      <c r="P696" s="7">
        <v>3.5750336647033691</v>
      </c>
      <c r="Q696" s="7">
        <v>323.82986450195312</v>
      </c>
      <c r="R696" s="8">
        <f t="shared" si="31"/>
        <v>21.81146240234375</v>
      </c>
    </row>
    <row r="697" spans="1:18" x14ac:dyDescent="0.25">
      <c r="A697" s="3">
        <v>41849.682314814818</v>
      </c>
      <c r="B697" s="9">
        <f t="shared" si="32"/>
        <v>2.4259259262180422E-2</v>
      </c>
      <c r="C697" s="7">
        <v>80</v>
      </c>
      <c r="D697" s="7">
        <v>40896</v>
      </c>
      <c r="E697" s="7">
        <v>84.285713195800781</v>
      </c>
      <c r="F697" s="7">
        <v>29500</v>
      </c>
      <c r="G697" s="7">
        <v>88.35711669921875</v>
      </c>
      <c r="H697" s="7">
        <v>14.285251617431641</v>
      </c>
      <c r="I697" s="7">
        <v>33.210006713867188</v>
      </c>
      <c r="J697" s="7">
        <v>345.86642456054687</v>
      </c>
      <c r="K697" s="7">
        <f t="shared" si="30"/>
        <v>174.37023586697049</v>
      </c>
      <c r="L697" s="7">
        <v>51.170246124267578</v>
      </c>
      <c r="M697" s="7">
        <v>4800</v>
      </c>
      <c r="N697" s="7">
        <v>88.60009765625</v>
      </c>
      <c r="O697" s="7">
        <v>80.955071726479972</v>
      </c>
      <c r="P697" s="7">
        <v>3.5820331573486328</v>
      </c>
      <c r="Q697" s="7">
        <v>324.25991821289063</v>
      </c>
      <c r="R697" s="8">
        <f t="shared" si="31"/>
        <v>21.60650634765625</v>
      </c>
    </row>
    <row r="698" spans="1:18" x14ac:dyDescent="0.25">
      <c r="A698" s="3">
        <v>41849.682349537034</v>
      </c>
      <c r="B698" s="9">
        <f t="shared" si="32"/>
        <v>2.4293981477967463E-2</v>
      </c>
      <c r="C698" s="7">
        <v>81.428565979003906</v>
      </c>
      <c r="D698" s="7">
        <v>41626.28125</v>
      </c>
      <c r="E698" s="7">
        <v>84.285713195800781</v>
      </c>
      <c r="F698" s="7">
        <v>29500</v>
      </c>
      <c r="G698" s="7">
        <v>88.35711669921875</v>
      </c>
      <c r="H698" s="7">
        <v>14.285251617431641</v>
      </c>
      <c r="I698" s="7">
        <v>33.210006713867188</v>
      </c>
      <c r="J698" s="7">
        <v>346.00149536132812</v>
      </c>
      <c r="K698" s="7">
        <f t="shared" si="30"/>
        <v>174.44527520073785</v>
      </c>
      <c r="L698" s="7">
        <v>51.225254058837891</v>
      </c>
      <c r="M698" s="7">
        <v>4885.7139587402344</v>
      </c>
      <c r="N698" s="7">
        <v>86</v>
      </c>
      <c r="O698" s="7">
        <v>79.982525322542671</v>
      </c>
      <c r="P698" s="7">
        <v>3.5858838558197021</v>
      </c>
      <c r="Q698" s="7">
        <v>324.49624633789062</v>
      </c>
      <c r="R698" s="8">
        <f t="shared" si="31"/>
        <v>21.5052490234375</v>
      </c>
    </row>
    <row r="699" spans="1:18" x14ac:dyDescent="0.25">
      <c r="A699" s="3">
        <v>41849.682384259257</v>
      </c>
      <c r="B699" s="9">
        <f t="shared" si="32"/>
        <v>2.4328703701030463E-2</v>
      </c>
      <c r="C699" s="7">
        <v>81.428565979003906</v>
      </c>
      <c r="D699" s="7">
        <v>41626.28125</v>
      </c>
      <c r="E699" s="7">
        <v>84.285713195800781</v>
      </c>
      <c r="F699" s="7">
        <v>29500</v>
      </c>
      <c r="G699" s="7">
        <v>88.35711669921875</v>
      </c>
      <c r="H699" s="7">
        <v>14.285251617431641</v>
      </c>
      <c r="I699" s="7">
        <v>33.210006713867188</v>
      </c>
      <c r="J699" s="7">
        <v>345.86642456054687</v>
      </c>
      <c r="K699" s="7">
        <f t="shared" si="30"/>
        <v>174.37023586697049</v>
      </c>
      <c r="L699" s="7">
        <v>51.145252227783203</v>
      </c>
      <c r="M699" s="7">
        <v>4885.7139587402344</v>
      </c>
      <c r="N699" s="7">
        <v>88.60009765625</v>
      </c>
      <c r="O699" s="7">
        <v>82.400692492683362</v>
      </c>
      <c r="P699" s="7">
        <v>3.5802836418151855</v>
      </c>
      <c r="Q699" s="7">
        <v>324.15249633789062</v>
      </c>
      <c r="R699" s="8">
        <f t="shared" si="31"/>
        <v>21.71392822265625</v>
      </c>
    </row>
    <row r="700" spans="1:18" x14ac:dyDescent="0.25">
      <c r="A700" s="3">
        <v>41849.68241898148</v>
      </c>
      <c r="B700" s="9">
        <f t="shared" si="32"/>
        <v>2.4363425924093463E-2</v>
      </c>
      <c r="C700" s="7">
        <v>81.428565979003906</v>
      </c>
      <c r="D700" s="7">
        <v>41626.28125</v>
      </c>
      <c r="E700" s="7">
        <v>84.285713195800781</v>
      </c>
      <c r="F700" s="7">
        <v>29500</v>
      </c>
      <c r="G700" s="7">
        <v>88.35711669921875</v>
      </c>
      <c r="H700" s="7">
        <v>14.285251617431641</v>
      </c>
      <c r="I700" s="7">
        <v>33.210006713867188</v>
      </c>
      <c r="J700" s="7">
        <v>345.77639770507812</v>
      </c>
      <c r="K700" s="7">
        <f t="shared" si="30"/>
        <v>174.32022094726562</v>
      </c>
      <c r="L700" s="7">
        <v>51.255252838134766</v>
      </c>
      <c r="M700" s="7">
        <v>4885.7139587402344</v>
      </c>
      <c r="N700" s="7">
        <v>85.7998046875</v>
      </c>
      <c r="O700" s="7">
        <v>79.796337803339341</v>
      </c>
      <c r="P700" s="7">
        <v>3.5879838466644287</v>
      </c>
      <c r="Q700" s="7">
        <v>324.62509155273437</v>
      </c>
      <c r="R700" s="8">
        <f t="shared" si="31"/>
        <v>21.15130615234375</v>
      </c>
    </row>
    <row r="701" spans="1:18" x14ac:dyDescent="0.25">
      <c r="A701" s="3">
        <v>41849.682453703703</v>
      </c>
      <c r="B701" s="9">
        <f t="shared" si="32"/>
        <v>2.4398148147156462E-2</v>
      </c>
      <c r="C701" s="7">
        <v>81.428565979003906</v>
      </c>
      <c r="D701" s="7">
        <v>41626.28125</v>
      </c>
      <c r="E701" s="7">
        <v>85.714286804199219</v>
      </c>
      <c r="F701" s="7">
        <v>30000</v>
      </c>
      <c r="G701" s="7">
        <v>88.35711669921875</v>
      </c>
      <c r="H701" s="7">
        <v>14.285625457763672</v>
      </c>
      <c r="I701" s="7">
        <v>33.115005493164063</v>
      </c>
      <c r="J701" s="7">
        <v>345.77639770507812</v>
      </c>
      <c r="K701" s="7">
        <f t="shared" si="30"/>
        <v>174.32022094726562</v>
      </c>
      <c r="L701" s="7">
        <v>51.305629730224609</v>
      </c>
      <c r="M701" s="7">
        <v>4885.7139587402344</v>
      </c>
      <c r="N701" s="7">
        <v>88.7998046875</v>
      </c>
      <c r="O701" s="7">
        <v>82.586425895986181</v>
      </c>
      <c r="P701" s="7">
        <v>3.5914163589477539</v>
      </c>
      <c r="Q701" s="7">
        <v>324.83554077148437</v>
      </c>
      <c r="R701" s="8">
        <f t="shared" si="31"/>
        <v>20.94085693359375</v>
      </c>
    </row>
    <row r="702" spans="1:18" x14ac:dyDescent="0.25">
      <c r="A702" s="3">
        <v>41849.682488425926</v>
      </c>
      <c r="B702" s="9">
        <f t="shared" si="32"/>
        <v>2.4432870370219462E-2</v>
      </c>
      <c r="C702" s="7">
        <v>81.428565979003906</v>
      </c>
      <c r="D702" s="7">
        <v>41626.28125</v>
      </c>
      <c r="E702" s="7">
        <v>85.714286804199219</v>
      </c>
      <c r="F702" s="7">
        <v>30000</v>
      </c>
      <c r="G702" s="7">
        <v>88.35711669921875</v>
      </c>
      <c r="H702" s="7">
        <v>14.285625457763672</v>
      </c>
      <c r="I702" s="7">
        <v>33.115005493164063</v>
      </c>
      <c r="J702" s="7">
        <v>345.64132690429687</v>
      </c>
      <c r="K702" s="7">
        <f t="shared" si="30"/>
        <v>174.24518161349826</v>
      </c>
      <c r="L702" s="7">
        <v>51.320629119873047</v>
      </c>
      <c r="M702" s="7">
        <v>4885.7139587402344</v>
      </c>
      <c r="N702" s="7">
        <v>87.7998046875</v>
      </c>
      <c r="O702" s="7">
        <v>81.656396531770568</v>
      </c>
      <c r="P702" s="7">
        <v>3.5924663543701172</v>
      </c>
      <c r="Q702" s="7">
        <v>324.89987182617187</v>
      </c>
      <c r="R702" s="8">
        <f t="shared" si="31"/>
        <v>20.741455078125</v>
      </c>
    </row>
    <row r="703" spans="1:18" x14ac:dyDescent="0.25">
      <c r="A703" s="3">
        <v>41849.682523148149</v>
      </c>
      <c r="B703" s="9">
        <f t="shared" si="32"/>
        <v>2.4467592593282461E-2</v>
      </c>
      <c r="C703" s="7">
        <v>81.428565979003906</v>
      </c>
      <c r="D703" s="7">
        <v>41626.28125</v>
      </c>
      <c r="E703" s="7">
        <v>84.285713195800781</v>
      </c>
      <c r="F703" s="7">
        <v>29500</v>
      </c>
      <c r="G703" s="7">
        <v>88.35711669921875</v>
      </c>
      <c r="H703" s="7">
        <v>14.285625457763672</v>
      </c>
      <c r="I703" s="7">
        <v>33.115005493164063</v>
      </c>
      <c r="J703" s="7">
        <v>345.68637084960937</v>
      </c>
      <c r="K703" s="7">
        <f t="shared" si="30"/>
        <v>174.27020602756076</v>
      </c>
      <c r="L703" s="7">
        <v>51.230632781982422</v>
      </c>
      <c r="M703" s="7">
        <v>4885.7139587402344</v>
      </c>
      <c r="N703" s="7">
        <v>86</v>
      </c>
      <c r="O703" s="7">
        <v>79.982525322542671</v>
      </c>
      <c r="P703" s="7">
        <v>3.5861666202545166</v>
      </c>
      <c r="Q703" s="7">
        <v>324.51364135742187</v>
      </c>
      <c r="R703" s="8">
        <f t="shared" si="31"/>
        <v>21.1727294921875</v>
      </c>
    </row>
    <row r="704" spans="1:18" x14ac:dyDescent="0.25">
      <c r="A704" s="3">
        <v>41849.682557870372</v>
      </c>
      <c r="B704" s="9">
        <f t="shared" si="32"/>
        <v>2.4502314816345461E-2</v>
      </c>
      <c r="C704" s="7">
        <v>80</v>
      </c>
      <c r="D704" s="7">
        <v>40896</v>
      </c>
      <c r="E704" s="7">
        <v>84.285713195800781</v>
      </c>
      <c r="F704" s="7">
        <v>29500</v>
      </c>
      <c r="G704" s="7">
        <v>88.35711669921875</v>
      </c>
      <c r="H704" s="7">
        <v>14.285625457763672</v>
      </c>
      <c r="I704" s="7">
        <v>33.115005493164063</v>
      </c>
      <c r="J704" s="7">
        <v>345.8214111328125</v>
      </c>
      <c r="K704" s="7">
        <f t="shared" si="30"/>
        <v>174.34522840711804</v>
      </c>
      <c r="L704" s="7">
        <v>51.120632171630859</v>
      </c>
      <c r="M704" s="7">
        <v>4800</v>
      </c>
      <c r="N704" s="7">
        <v>85.60009765625</v>
      </c>
      <c r="O704" s="7">
        <v>78.213932364289803</v>
      </c>
      <c r="P704" s="7">
        <v>3.5784664154052734</v>
      </c>
      <c r="Q704" s="7">
        <v>324.04086303710937</v>
      </c>
      <c r="R704" s="8">
        <f t="shared" si="31"/>
        <v>21.780548095703125</v>
      </c>
    </row>
    <row r="705" spans="1:18" x14ac:dyDescent="0.25">
      <c r="A705" s="3">
        <v>41849.682592592595</v>
      </c>
      <c r="B705" s="9">
        <f t="shared" si="32"/>
        <v>2.453703703940846E-2</v>
      </c>
      <c r="C705" s="7">
        <v>81.428565979003906</v>
      </c>
      <c r="D705" s="7">
        <v>41626.28125</v>
      </c>
      <c r="E705" s="7">
        <v>84.285713195800781</v>
      </c>
      <c r="F705" s="7">
        <v>29500</v>
      </c>
      <c r="G705" s="7">
        <v>88.35711669921875</v>
      </c>
      <c r="H705" s="7">
        <v>14.285625457763672</v>
      </c>
      <c r="I705" s="7">
        <v>33.115005493164063</v>
      </c>
      <c r="J705" s="7">
        <v>345.46124267578125</v>
      </c>
      <c r="K705" s="7">
        <f t="shared" si="30"/>
        <v>174.14513481987848</v>
      </c>
      <c r="L705" s="7">
        <v>51.540630340576172</v>
      </c>
      <c r="M705" s="7">
        <v>4885.7139587402344</v>
      </c>
      <c r="N705" s="7">
        <v>86.39990234375</v>
      </c>
      <c r="O705" s="7">
        <v>80.354446245048806</v>
      </c>
      <c r="P705" s="7">
        <v>3.6078665256500244</v>
      </c>
      <c r="Q705" s="7">
        <v>325.84213256835937</v>
      </c>
      <c r="R705" s="8">
        <f t="shared" si="31"/>
        <v>19.619110107421875</v>
      </c>
    </row>
    <row r="706" spans="1:18" x14ac:dyDescent="0.25">
      <c r="A706" s="3">
        <v>41849.682627314818</v>
      </c>
      <c r="B706" s="9">
        <f t="shared" si="32"/>
        <v>2.457175926247146E-2</v>
      </c>
      <c r="C706" s="7">
        <v>81.428565979003906</v>
      </c>
      <c r="D706" s="7">
        <v>41626.28125</v>
      </c>
      <c r="E706" s="7">
        <v>84.285713195800781</v>
      </c>
      <c r="F706" s="7">
        <v>29500</v>
      </c>
      <c r="G706" s="7">
        <v>88.34857177734375</v>
      </c>
      <c r="H706" s="7">
        <v>14.285251617431641</v>
      </c>
      <c r="I706" s="7">
        <v>32.9949951171875</v>
      </c>
      <c r="J706" s="7">
        <v>345.46124267578125</v>
      </c>
      <c r="K706" s="7">
        <f t="shared" si="30"/>
        <v>174.14513481987848</v>
      </c>
      <c r="L706" s="7">
        <v>51.230258941650391</v>
      </c>
      <c r="M706" s="7">
        <v>4885.7139587402344</v>
      </c>
      <c r="N706" s="7">
        <v>86.39990234375</v>
      </c>
      <c r="O706" s="7">
        <v>80.354446245048806</v>
      </c>
      <c r="P706" s="7">
        <v>3.5862343311309814</v>
      </c>
      <c r="Q706" s="7">
        <v>324.50552368164062</v>
      </c>
      <c r="R706" s="8">
        <f t="shared" si="31"/>
        <v>20.955718994140625</v>
      </c>
    </row>
    <row r="707" spans="1:18" x14ac:dyDescent="0.25">
      <c r="A707" s="3">
        <v>41849.682662037034</v>
      </c>
      <c r="B707" s="9">
        <f t="shared" si="32"/>
        <v>2.4606481478258502E-2</v>
      </c>
      <c r="C707" s="7">
        <v>81.428565979003906</v>
      </c>
      <c r="D707" s="7">
        <v>41626.28125</v>
      </c>
      <c r="E707" s="7">
        <v>84.285713195800781</v>
      </c>
      <c r="F707" s="7">
        <v>29500</v>
      </c>
      <c r="G707" s="7">
        <v>88.34857177734375</v>
      </c>
      <c r="H707" s="7">
        <v>14.285251617431641</v>
      </c>
      <c r="I707" s="7">
        <v>32.9949951171875</v>
      </c>
      <c r="J707" s="7">
        <v>345.326171875</v>
      </c>
      <c r="K707" s="7">
        <f t="shared" ref="K707:K770" si="33">(J707-32)*5/9</f>
        <v>174.07009548611111</v>
      </c>
      <c r="L707" s="7">
        <v>51.430255889892578</v>
      </c>
      <c r="M707" s="7">
        <v>4885.7139587402344</v>
      </c>
      <c r="N707" s="7">
        <v>88.39990234375</v>
      </c>
      <c r="O707" s="7">
        <v>82.214504973480032</v>
      </c>
      <c r="P707" s="7">
        <v>3.6002345085144043</v>
      </c>
      <c r="Q707" s="7">
        <v>325.36331176757812</v>
      </c>
      <c r="R707" s="8">
        <f t="shared" ref="R707:R770" si="34">J707-Q707</f>
        <v>19.962860107421875</v>
      </c>
    </row>
    <row r="708" spans="1:18" x14ac:dyDescent="0.25">
      <c r="A708" s="3">
        <v>41849.682696759257</v>
      </c>
      <c r="B708" s="9">
        <f t="shared" ref="B708:B771" si="35">A708-$A$2</f>
        <v>2.4641203701321501E-2</v>
      </c>
      <c r="C708" s="7">
        <v>81.428565979003906</v>
      </c>
      <c r="D708" s="7">
        <v>41626.28125</v>
      </c>
      <c r="E708" s="7">
        <v>84.285713195800781</v>
      </c>
      <c r="F708" s="7">
        <v>29500</v>
      </c>
      <c r="G708" s="7">
        <v>88.34857177734375</v>
      </c>
      <c r="H708" s="7">
        <v>14.285251617431641</v>
      </c>
      <c r="I708" s="7">
        <v>32.9949951171875</v>
      </c>
      <c r="J708" s="7">
        <v>345.37118530273437</v>
      </c>
      <c r="K708" s="7">
        <f t="shared" si="33"/>
        <v>174.09510294596353</v>
      </c>
      <c r="L708" s="7">
        <v>51.170246124267578</v>
      </c>
      <c r="M708" s="7">
        <v>4885.7139587402344</v>
      </c>
      <c r="N708" s="7">
        <v>88</v>
      </c>
      <c r="O708" s="7">
        <v>81.842584050973883</v>
      </c>
      <c r="P708" s="7">
        <v>3.5820331573486328</v>
      </c>
      <c r="Q708" s="7">
        <v>324.24765014648437</v>
      </c>
      <c r="R708" s="8">
        <f t="shared" si="34"/>
        <v>21.12353515625</v>
      </c>
    </row>
    <row r="709" spans="1:18" x14ac:dyDescent="0.25">
      <c r="A709" s="3">
        <v>41849.68273148148</v>
      </c>
      <c r="B709" s="9">
        <f t="shared" si="35"/>
        <v>2.4675925924384501E-2</v>
      </c>
      <c r="C709" s="7">
        <v>81.428565979003906</v>
      </c>
      <c r="D709" s="7">
        <v>41626.28125</v>
      </c>
      <c r="E709" s="7">
        <v>84.285713195800781</v>
      </c>
      <c r="F709" s="7">
        <v>29500</v>
      </c>
      <c r="G709" s="7">
        <v>88.34857177734375</v>
      </c>
      <c r="H709" s="7">
        <v>14.285251617431641</v>
      </c>
      <c r="I709" s="7">
        <v>32.9949951171875</v>
      </c>
      <c r="J709" s="7">
        <v>345.64132690429687</v>
      </c>
      <c r="K709" s="7">
        <f t="shared" si="33"/>
        <v>174.24518161349826</v>
      </c>
      <c r="L709" s="7">
        <v>50.995258331298828</v>
      </c>
      <c r="M709" s="7">
        <v>4885.7139587402344</v>
      </c>
      <c r="N709" s="7">
        <v>85</v>
      </c>
      <c r="O709" s="7">
        <v>79.052495958327057</v>
      </c>
      <c r="P709" s="7">
        <v>3.5697836875915527</v>
      </c>
      <c r="Q709" s="7">
        <v>323.49465942382812</v>
      </c>
      <c r="R709" s="8">
        <f t="shared" si="34"/>
        <v>22.14666748046875</v>
      </c>
    </row>
    <row r="710" spans="1:18" x14ac:dyDescent="0.25">
      <c r="A710" s="3">
        <v>41849.682766203703</v>
      </c>
      <c r="B710" s="9">
        <f t="shared" si="35"/>
        <v>2.47106481474475E-2</v>
      </c>
      <c r="C710" s="7">
        <v>81.428565979003906</v>
      </c>
      <c r="D710" s="7">
        <v>41626.28125</v>
      </c>
      <c r="E710" s="7">
        <v>84.285713195800781</v>
      </c>
      <c r="F710" s="7">
        <v>29500</v>
      </c>
      <c r="G710" s="7">
        <v>88.34857177734375</v>
      </c>
      <c r="H710" s="7">
        <v>14.285251617431641</v>
      </c>
      <c r="I710" s="7">
        <v>32.9949951171875</v>
      </c>
      <c r="J710" s="7">
        <v>345.77639770507812</v>
      </c>
      <c r="K710" s="7">
        <f t="shared" si="33"/>
        <v>174.32022094726562</v>
      </c>
      <c r="L710" s="7">
        <v>51.165256500244141</v>
      </c>
      <c r="M710" s="7">
        <v>4885.7139587402344</v>
      </c>
      <c r="N710" s="7">
        <v>89.60009765625</v>
      </c>
      <c r="O710" s="7">
        <v>83.330721856898975</v>
      </c>
      <c r="P710" s="7">
        <v>3.581683874130249</v>
      </c>
      <c r="Q710" s="7">
        <v>324.22622680664062</v>
      </c>
      <c r="R710" s="8">
        <f t="shared" si="34"/>
        <v>21.5501708984375</v>
      </c>
    </row>
    <row r="711" spans="1:18" x14ac:dyDescent="0.25">
      <c r="A711" s="3">
        <v>41849.682800925926</v>
      </c>
      <c r="B711" s="9">
        <f t="shared" si="35"/>
        <v>2.47453703705105E-2</v>
      </c>
      <c r="C711" s="7">
        <v>80</v>
      </c>
      <c r="D711" s="7">
        <v>40896</v>
      </c>
      <c r="E711" s="7">
        <v>84.285713195800781</v>
      </c>
      <c r="F711" s="7">
        <v>29500</v>
      </c>
      <c r="G711" s="7">
        <v>88.34857177734375</v>
      </c>
      <c r="H711" s="7">
        <v>14.284875869750977</v>
      </c>
      <c r="I711" s="7">
        <v>32.960006713867188</v>
      </c>
      <c r="J711" s="7">
        <v>345.68637084960937</v>
      </c>
      <c r="K711" s="7">
        <f t="shared" si="33"/>
        <v>174.27020602756076</v>
      </c>
      <c r="L711" s="7">
        <v>51.114875793457031</v>
      </c>
      <c r="M711" s="7">
        <v>4800</v>
      </c>
      <c r="N711" s="7">
        <v>87.7998046875</v>
      </c>
      <c r="O711" s="7">
        <v>80.223833540505098</v>
      </c>
      <c r="P711" s="7">
        <v>3.5782513618469238</v>
      </c>
      <c r="Q711" s="7">
        <v>324.01535034179687</v>
      </c>
      <c r="R711" s="8">
        <f t="shared" si="34"/>
        <v>21.6710205078125</v>
      </c>
    </row>
    <row r="712" spans="1:18" x14ac:dyDescent="0.25">
      <c r="A712" s="3">
        <v>41849.682835648149</v>
      </c>
      <c r="B712" s="9">
        <f t="shared" si="35"/>
        <v>2.4780092593573499E-2</v>
      </c>
      <c r="C712" s="7">
        <v>81.428565979003906</v>
      </c>
      <c r="D712" s="7">
        <v>41626.28125</v>
      </c>
      <c r="E712" s="7">
        <v>84.285713195800781</v>
      </c>
      <c r="F712" s="7">
        <v>29500</v>
      </c>
      <c r="G712" s="7">
        <v>88.34857177734375</v>
      </c>
      <c r="H712" s="7">
        <v>14.284875869750977</v>
      </c>
      <c r="I712" s="7">
        <v>32.960006713867188</v>
      </c>
      <c r="J712" s="7">
        <v>345.41619873046875</v>
      </c>
      <c r="K712" s="7">
        <f t="shared" si="33"/>
        <v>174.12011040581598</v>
      </c>
      <c r="L712" s="7">
        <v>51.479881286621094</v>
      </c>
      <c r="M712" s="7">
        <v>4885.7139587402344</v>
      </c>
      <c r="N712" s="7">
        <v>90.2001953125</v>
      </c>
      <c r="O712" s="7">
        <v>83.88883029860844</v>
      </c>
      <c r="P712" s="7">
        <v>3.6038031578063965</v>
      </c>
      <c r="Q712" s="7">
        <v>325.58151245117187</v>
      </c>
      <c r="R712" s="8">
        <f t="shared" si="34"/>
        <v>19.834686279296875</v>
      </c>
    </row>
    <row r="713" spans="1:18" x14ac:dyDescent="0.25">
      <c r="A713" s="3">
        <v>41849.682870370372</v>
      </c>
      <c r="B713" s="9">
        <f t="shared" si="35"/>
        <v>2.4814814816636499E-2</v>
      </c>
      <c r="C713" s="7">
        <v>81.428565979003906</v>
      </c>
      <c r="D713" s="7">
        <v>41626.28125</v>
      </c>
      <c r="E713" s="7">
        <v>84.285713195800781</v>
      </c>
      <c r="F713" s="7">
        <v>29500</v>
      </c>
      <c r="G713" s="7">
        <v>88.34857177734375</v>
      </c>
      <c r="H713" s="7">
        <v>14.284875869750977</v>
      </c>
      <c r="I713" s="7">
        <v>32.960006713867188</v>
      </c>
      <c r="J713" s="7">
        <v>345.326171875</v>
      </c>
      <c r="K713" s="7">
        <f t="shared" si="33"/>
        <v>174.07009548611111</v>
      </c>
      <c r="L713" s="7">
        <v>51.429878234863281</v>
      </c>
      <c r="M713" s="7">
        <v>4885.7139587402344</v>
      </c>
      <c r="N713" s="7">
        <v>87.60009765625</v>
      </c>
      <c r="O713" s="7">
        <v>81.470663128467748</v>
      </c>
      <c r="P713" s="7">
        <v>3.6003026962280273</v>
      </c>
      <c r="Q713" s="7">
        <v>325.36746215820312</v>
      </c>
      <c r="R713" s="8">
        <f t="shared" si="34"/>
        <v>19.958709716796875</v>
      </c>
    </row>
    <row r="714" spans="1:18" x14ac:dyDescent="0.25">
      <c r="A714" s="3">
        <v>41849.682905092595</v>
      </c>
      <c r="B714" s="9">
        <f t="shared" si="35"/>
        <v>2.4849537039699499E-2</v>
      </c>
      <c r="C714" s="7">
        <v>80</v>
      </c>
      <c r="D714" s="7">
        <v>40896</v>
      </c>
      <c r="E714" s="7">
        <v>85.714286804199219</v>
      </c>
      <c r="F714" s="7">
        <v>30000</v>
      </c>
      <c r="G714" s="7">
        <v>88.34857177734375</v>
      </c>
      <c r="H714" s="7">
        <v>14.284875869750977</v>
      </c>
      <c r="I714" s="7">
        <v>32.960006713867188</v>
      </c>
      <c r="J714" s="7">
        <v>345.19110107421875</v>
      </c>
      <c r="K714" s="7">
        <f t="shared" si="33"/>
        <v>173.99505615234375</v>
      </c>
      <c r="L714" s="7">
        <v>51.449867248535156</v>
      </c>
      <c r="M714" s="7">
        <v>4800</v>
      </c>
      <c r="N714" s="7">
        <v>89.39990234375</v>
      </c>
      <c r="O714" s="7">
        <v>81.685863763470124</v>
      </c>
      <c r="P714" s="7">
        <v>3.6017019748687744</v>
      </c>
      <c r="Q714" s="7">
        <v>325.45309448242187</v>
      </c>
      <c r="R714" s="8">
        <f t="shared" si="34"/>
        <v>19.738006591796875</v>
      </c>
    </row>
    <row r="715" spans="1:18" x14ac:dyDescent="0.25">
      <c r="A715" s="3">
        <v>41849.682939814818</v>
      </c>
      <c r="B715" s="9">
        <f t="shared" si="35"/>
        <v>2.4884259262762498E-2</v>
      </c>
      <c r="C715" s="7">
        <v>81.428565979003906</v>
      </c>
      <c r="D715" s="7">
        <v>41626.28125</v>
      </c>
      <c r="E715" s="7">
        <v>84.285713195800781</v>
      </c>
      <c r="F715" s="7">
        <v>29500</v>
      </c>
      <c r="G715" s="7">
        <v>88.34857177734375</v>
      </c>
      <c r="H715" s="7">
        <v>14.284875869750977</v>
      </c>
      <c r="I715" s="7">
        <v>32.960006713867188</v>
      </c>
      <c r="J715" s="7">
        <v>344.65081787109375</v>
      </c>
      <c r="K715" s="7">
        <f t="shared" si="33"/>
        <v>173.69489881727429</v>
      </c>
      <c r="L715" s="7">
        <v>51.554878234863281</v>
      </c>
      <c r="M715" s="7">
        <v>4885.7139587402344</v>
      </c>
      <c r="N715" s="7">
        <v>86</v>
      </c>
      <c r="O715" s="7">
        <v>79.982525322542671</v>
      </c>
      <c r="P715" s="7">
        <v>3.609053373336792</v>
      </c>
      <c r="Q715" s="7">
        <v>325.90231323242187</v>
      </c>
      <c r="R715" s="8">
        <f t="shared" si="34"/>
        <v>18.748504638671875</v>
      </c>
    </row>
    <row r="716" spans="1:18" x14ac:dyDescent="0.25">
      <c r="A716" s="3">
        <v>41849.682974537034</v>
      </c>
      <c r="B716" s="9">
        <f t="shared" si="35"/>
        <v>2.491898147854954E-2</v>
      </c>
      <c r="C716" s="7">
        <v>81.428565979003906</v>
      </c>
      <c r="D716" s="7">
        <v>41626.28125</v>
      </c>
      <c r="E716" s="7">
        <v>84.285713195800781</v>
      </c>
      <c r="F716" s="7">
        <v>29500</v>
      </c>
      <c r="G716" s="7">
        <v>88.34857177734375</v>
      </c>
      <c r="H716" s="7">
        <v>14.284875869750977</v>
      </c>
      <c r="I716" s="7">
        <v>33.029998779296875</v>
      </c>
      <c r="J716" s="7">
        <v>344.56076049804687</v>
      </c>
      <c r="K716" s="7">
        <f t="shared" si="33"/>
        <v>173.64486694335937</v>
      </c>
      <c r="L716" s="7">
        <v>51.404869079589844</v>
      </c>
      <c r="M716" s="7">
        <v>4885.7139587402344</v>
      </c>
      <c r="N716" s="7">
        <v>86.39990234375</v>
      </c>
      <c r="O716" s="7">
        <v>80.354446245048806</v>
      </c>
      <c r="P716" s="7">
        <v>3.5985519886016846</v>
      </c>
      <c r="Q716" s="7">
        <v>325.26034545898437</v>
      </c>
      <c r="R716" s="8">
        <f t="shared" si="34"/>
        <v>19.3004150390625</v>
      </c>
    </row>
    <row r="717" spans="1:18" x14ac:dyDescent="0.25">
      <c r="A717" s="3">
        <v>41849.683009259257</v>
      </c>
      <c r="B717" s="9">
        <f t="shared" si="35"/>
        <v>2.495370370161254E-2</v>
      </c>
      <c r="C717" s="7">
        <v>81.428565979003906</v>
      </c>
      <c r="D717" s="7">
        <v>41626.28125</v>
      </c>
      <c r="E717" s="7">
        <v>85.714286804199219</v>
      </c>
      <c r="F717" s="7">
        <v>30000</v>
      </c>
      <c r="G717" s="7">
        <v>88.34857177734375</v>
      </c>
      <c r="H717" s="7">
        <v>14.284875869750977</v>
      </c>
      <c r="I717" s="7">
        <v>33.029998779296875</v>
      </c>
      <c r="J717" s="7">
        <v>344.56076049804687</v>
      </c>
      <c r="K717" s="7">
        <f t="shared" si="33"/>
        <v>173.64486694335937</v>
      </c>
      <c r="L717" s="7">
        <v>51.379875183105469</v>
      </c>
      <c r="M717" s="7">
        <v>4885.7139587402344</v>
      </c>
      <c r="N717" s="7">
        <v>86.60009765625</v>
      </c>
      <c r="O717" s="7">
        <v>80.540633764252135</v>
      </c>
      <c r="P717" s="7">
        <v>3.5968024730682373</v>
      </c>
      <c r="Q717" s="7">
        <v>325.15328979492187</v>
      </c>
      <c r="R717" s="8">
        <f t="shared" si="34"/>
        <v>19.407470703125</v>
      </c>
    </row>
    <row r="718" spans="1:18" x14ac:dyDescent="0.25">
      <c r="A718" s="3">
        <v>41849.68304398148</v>
      </c>
      <c r="B718" s="9">
        <f t="shared" si="35"/>
        <v>2.4988425924675539E-2</v>
      </c>
      <c r="C718" s="7">
        <v>81.428565979003906</v>
      </c>
      <c r="D718" s="7">
        <v>41626.28125</v>
      </c>
      <c r="E718" s="7">
        <v>84.285713195800781</v>
      </c>
      <c r="F718" s="7">
        <v>29500</v>
      </c>
      <c r="G718" s="7">
        <v>88.34857177734375</v>
      </c>
      <c r="H718" s="7">
        <v>14.284875869750977</v>
      </c>
      <c r="I718" s="7">
        <v>33.029998779296875</v>
      </c>
      <c r="J718" s="7">
        <v>344.47073364257812</v>
      </c>
      <c r="K718" s="7">
        <f t="shared" si="33"/>
        <v>173.59485202365451</v>
      </c>
      <c r="L718" s="7">
        <v>51.314872741699219</v>
      </c>
      <c r="M718" s="7">
        <v>4885.7139587402344</v>
      </c>
      <c r="N718" s="7">
        <v>88.60009765625</v>
      </c>
      <c r="O718" s="7">
        <v>82.400692492683362</v>
      </c>
      <c r="P718" s="7">
        <v>3.5922520160675049</v>
      </c>
      <c r="Q718" s="7">
        <v>324.87448120117187</v>
      </c>
      <c r="R718" s="8">
        <f t="shared" si="34"/>
        <v>19.59625244140625</v>
      </c>
    </row>
    <row r="719" spans="1:18" x14ac:dyDescent="0.25">
      <c r="A719" s="3">
        <v>41849.683078703703</v>
      </c>
      <c r="B719" s="9">
        <f t="shared" si="35"/>
        <v>2.5023148147738539E-2</v>
      </c>
      <c r="C719" s="7">
        <v>81.428565979003906</v>
      </c>
      <c r="D719" s="7">
        <v>41626.28125</v>
      </c>
      <c r="E719" s="7">
        <v>84.285713195800781</v>
      </c>
      <c r="F719" s="7">
        <v>29500</v>
      </c>
      <c r="G719" s="7">
        <v>88.34857177734375</v>
      </c>
      <c r="H719" s="7">
        <v>14.284875869750977</v>
      </c>
      <c r="I719" s="7">
        <v>33.029998779296875</v>
      </c>
      <c r="J719" s="7">
        <v>344.33566284179687</v>
      </c>
      <c r="K719" s="7">
        <f t="shared" si="33"/>
        <v>173.51981268988715</v>
      </c>
      <c r="L719" s="7">
        <v>51.169868469238281</v>
      </c>
      <c r="M719" s="7">
        <v>4885.7139587402344</v>
      </c>
      <c r="N719" s="7">
        <v>86</v>
      </c>
      <c r="O719" s="7">
        <v>79.982525322542671</v>
      </c>
      <c r="P719" s="7">
        <v>3.5821011066436768</v>
      </c>
      <c r="Q719" s="7">
        <v>324.25186157226562</v>
      </c>
      <c r="R719" s="8">
        <f t="shared" si="34"/>
        <v>20.08380126953125</v>
      </c>
    </row>
    <row r="720" spans="1:18" x14ac:dyDescent="0.25">
      <c r="A720" s="3">
        <v>41849.683113425926</v>
      </c>
      <c r="B720" s="9">
        <f t="shared" si="35"/>
        <v>2.5057870370801538E-2</v>
      </c>
      <c r="C720" s="7">
        <v>81.428565979003906</v>
      </c>
      <c r="D720" s="7">
        <v>41626.28125</v>
      </c>
      <c r="E720" s="7">
        <v>84.285713195800781</v>
      </c>
      <c r="F720" s="7">
        <v>29500</v>
      </c>
      <c r="G720" s="7">
        <v>88.34857177734375</v>
      </c>
      <c r="H720" s="7">
        <v>14.284875869750977</v>
      </c>
      <c r="I720" s="7">
        <v>33.029998779296875</v>
      </c>
      <c r="J720" s="7">
        <v>344.60580444335937</v>
      </c>
      <c r="K720" s="7">
        <f t="shared" si="33"/>
        <v>173.66989135742187</v>
      </c>
      <c r="L720" s="7">
        <v>51.289878845214844</v>
      </c>
      <c r="M720" s="7">
        <v>4885.7139587402344</v>
      </c>
      <c r="N720" s="7">
        <v>86.39990234375</v>
      </c>
      <c r="O720" s="7">
        <v>80.354446245048806</v>
      </c>
      <c r="P720" s="7">
        <v>3.5905022621154785</v>
      </c>
      <c r="Q720" s="7">
        <v>324.76730346679687</v>
      </c>
      <c r="R720" s="8">
        <f t="shared" si="34"/>
        <v>19.8385009765625</v>
      </c>
    </row>
    <row r="721" spans="1:18" x14ac:dyDescent="0.25">
      <c r="A721" s="3">
        <v>41849.683148148149</v>
      </c>
      <c r="B721" s="9">
        <f t="shared" si="35"/>
        <v>2.5092592593864538E-2</v>
      </c>
      <c r="C721" s="7">
        <v>81.428565979003906</v>
      </c>
      <c r="D721" s="7">
        <v>41626.28125</v>
      </c>
      <c r="E721" s="7">
        <v>84.285713195800781</v>
      </c>
      <c r="F721" s="7">
        <v>29500</v>
      </c>
      <c r="G721" s="7">
        <v>88.339996337890625</v>
      </c>
      <c r="H721" s="7">
        <v>14.285251617431641</v>
      </c>
      <c r="I721" s="7">
        <v>33.0050048828125</v>
      </c>
      <c r="J721" s="7">
        <v>344.83090209960937</v>
      </c>
      <c r="K721" s="7">
        <f t="shared" si="33"/>
        <v>173.7949456108941</v>
      </c>
      <c r="L721" s="7">
        <v>51.150257110595703</v>
      </c>
      <c r="M721" s="7">
        <v>4885.7139587402344</v>
      </c>
      <c r="N721" s="7">
        <v>87.7998046875</v>
      </c>
      <c r="O721" s="7">
        <v>81.656396531770568</v>
      </c>
      <c r="P721" s="7">
        <v>3.5806338787078857</v>
      </c>
      <c r="Q721" s="7">
        <v>324.14956665039062</v>
      </c>
      <c r="R721" s="8">
        <f t="shared" si="34"/>
        <v>20.68133544921875</v>
      </c>
    </row>
    <row r="722" spans="1:18" x14ac:dyDescent="0.25">
      <c r="A722" s="3">
        <v>41849.683182870373</v>
      </c>
      <c r="B722" s="9">
        <f t="shared" si="35"/>
        <v>2.5127314816927537E-2</v>
      </c>
      <c r="C722" s="7">
        <v>81.428565979003906</v>
      </c>
      <c r="D722" s="7">
        <v>41626.28125</v>
      </c>
      <c r="E722" s="7">
        <v>84.285713195800781</v>
      </c>
      <c r="F722" s="7">
        <v>29500</v>
      </c>
      <c r="G722" s="7">
        <v>88.339996337890625</v>
      </c>
      <c r="H722" s="7">
        <v>14.285251617431641</v>
      </c>
      <c r="I722" s="7">
        <v>33.0050048828125</v>
      </c>
      <c r="J722" s="7">
        <v>344.83090209960937</v>
      </c>
      <c r="K722" s="7">
        <f t="shared" si="33"/>
        <v>173.7949456108941</v>
      </c>
      <c r="L722" s="7">
        <v>51.330249786376953</v>
      </c>
      <c r="M722" s="7">
        <v>4885.7139587402344</v>
      </c>
      <c r="N722" s="7">
        <v>85</v>
      </c>
      <c r="O722" s="7">
        <v>79.052495958327057</v>
      </c>
      <c r="P722" s="7">
        <v>3.5932338237762451</v>
      </c>
      <c r="Q722" s="7">
        <v>324.92245483398437</v>
      </c>
      <c r="R722" s="8">
        <f t="shared" si="34"/>
        <v>19.908447265625</v>
      </c>
    </row>
    <row r="723" spans="1:18" x14ac:dyDescent="0.25">
      <c r="A723" s="3">
        <v>41849.683217592596</v>
      </c>
      <c r="B723" s="9">
        <f t="shared" si="35"/>
        <v>2.5162037039990537E-2</v>
      </c>
      <c r="C723" s="7">
        <v>81.428565979003906</v>
      </c>
      <c r="D723" s="7">
        <v>41626.28125</v>
      </c>
      <c r="E723" s="7">
        <v>84.285713195800781</v>
      </c>
      <c r="F723" s="7">
        <v>29500</v>
      </c>
      <c r="G723" s="7">
        <v>88.339996337890625</v>
      </c>
      <c r="H723" s="7">
        <v>14.285251617431641</v>
      </c>
      <c r="I723" s="7">
        <v>33.0050048828125</v>
      </c>
      <c r="J723" s="7">
        <v>344.83090209960937</v>
      </c>
      <c r="K723" s="7">
        <f t="shared" si="33"/>
        <v>173.7949456108941</v>
      </c>
      <c r="L723" s="7">
        <v>51.165256500244141</v>
      </c>
      <c r="M723" s="7">
        <v>4885.7139587402344</v>
      </c>
      <c r="N723" s="7">
        <v>86.60009765625</v>
      </c>
      <c r="O723" s="7">
        <v>80.540633764252135</v>
      </c>
      <c r="P723" s="7">
        <v>3.581683874130249</v>
      </c>
      <c r="Q723" s="7">
        <v>324.21401977539062</v>
      </c>
      <c r="R723" s="8">
        <f t="shared" si="34"/>
        <v>20.61688232421875</v>
      </c>
    </row>
    <row r="724" spans="1:18" x14ac:dyDescent="0.25">
      <c r="A724" s="3">
        <v>41849.683252314811</v>
      </c>
      <c r="B724" s="9">
        <f t="shared" si="35"/>
        <v>2.5196759255777579E-2</v>
      </c>
      <c r="C724" s="7">
        <v>81.428565979003906</v>
      </c>
      <c r="D724" s="7">
        <v>41626.28125</v>
      </c>
      <c r="E724" s="7">
        <v>84.285713195800781</v>
      </c>
      <c r="F724" s="7">
        <v>29500</v>
      </c>
      <c r="G724" s="7">
        <v>88.339996337890625</v>
      </c>
      <c r="H724" s="7">
        <v>14.285251617431641</v>
      </c>
      <c r="I724" s="7">
        <v>33.0050048828125</v>
      </c>
      <c r="J724" s="7">
        <v>344.96600341796875</v>
      </c>
      <c r="K724" s="7">
        <f t="shared" si="33"/>
        <v>173.87000189887152</v>
      </c>
      <c r="L724" s="7">
        <v>51.210254669189453</v>
      </c>
      <c r="M724" s="7">
        <v>4885.7139587402344</v>
      </c>
      <c r="N724" s="7">
        <v>86.39990234375</v>
      </c>
      <c r="O724" s="7">
        <v>80.354446245048806</v>
      </c>
      <c r="P724" s="7">
        <v>3.5848338603973389</v>
      </c>
      <c r="Q724" s="7">
        <v>324.40737915039063</v>
      </c>
      <c r="R724" s="8">
        <f t="shared" si="34"/>
        <v>20.558624267578125</v>
      </c>
    </row>
    <row r="725" spans="1:18" x14ac:dyDescent="0.25">
      <c r="A725" s="3">
        <v>41849.683287037034</v>
      </c>
      <c r="B725" s="9">
        <f t="shared" si="35"/>
        <v>2.5231481478840578E-2</v>
      </c>
      <c r="C725" s="7">
        <v>81.428565979003906</v>
      </c>
      <c r="D725" s="7">
        <v>41626.28125</v>
      </c>
      <c r="E725" s="7">
        <v>84.285713195800781</v>
      </c>
      <c r="F725" s="7">
        <v>29500</v>
      </c>
      <c r="G725" s="7">
        <v>88.339996337890625</v>
      </c>
      <c r="H725" s="7">
        <v>14.285251617431641</v>
      </c>
      <c r="I725" s="7">
        <v>33.0050048828125</v>
      </c>
      <c r="J725" s="7">
        <v>345.10104370117187</v>
      </c>
      <c r="K725" s="7">
        <f t="shared" si="33"/>
        <v>173.94502427842883</v>
      </c>
      <c r="L725" s="7">
        <v>51.460254669189453</v>
      </c>
      <c r="M725" s="7">
        <v>4885.7139587402344</v>
      </c>
      <c r="N725" s="7">
        <v>86.7998046875</v>
      </c>
      <c r="O725" s="7">
        <v>80.726367167554955</v>
      </c>
      <c r="P725" s="7">
        <v>3.6023344993591309</v>
      </c>
      <c r="Q725" s="7">
        <v>325.47952270507812</v>
      </c>
      <c r="R725" s="8">
        <f t="shared" si="34"/>
        <v>19.62152099609375</v>
      </c>
    </row>
    <row r="726" spans="1:18" x14ac:dyDescent="0.25">
      <c r="A726" s="3">
        <v>41849.683321759258</v>
      </c>
      <c r="B726" s="9">
        <f t="shared" si="35"/>
        <v>2.5266203701903578E-2</v>
      </c>
      <c r="C726" s="7">
        <v>81.428565979003906</v>
      </c>
      <c r="D726" s="7">
        <v>41626.28125</v>
      </c>
      <c r="E726" s="7">
        <v>84.285713195800781</v>
      </c>
      <c r="F726" s="7">
        <v>29500</v>
      </c>
      <c r="G726" s="7">
        <v>88.365631103515625</v>
      </c>
      <c r="H726" s="7">
        <v>14.285251617431641</v>
      </c>
      <c r="I726" s="7">
        <v>32.94000244140625</v>
      </c>
      <c r="J726" s="7">
        <v>344.96600341796875</v>
      </c>
      <c r="K726" s="7">
        <f t="shared" si="33"/>
        <v>173.87000189887152</v>
      </c>
      <c r="L726" s="7">
        <v>51.455249786376953</v>
      </c>
      <c r="M726" s="7">
        <v>4885.7139587402344</v>
      </c>
      <c r="N726" s="7">
        <v>87.2001953125</v>
      </c>
      <c r="O726" s="7">
        <v>81.098742205961599</v>
      </c>
      <c r="P726" s="7">
        <v>3.6019840240478516</v>
      </c>
      <c r="Q726" s="7">
        <v>325.49478149414062</v>
      </c>
      <c r="R726" s="8">
        <f t="shared" si="34"/>
        <v>19.471221923828125</v>
      </c>
    </row>
    <row r="727" spans="1:18" x14ac:dyDescent="0.25">
      <c r="A727" s="3">
        <v>41849.683356481481</v>
      </c>
      <c r="B727" s="9">
        <f t="shared" si="35"/>
        <v>2.5300925924966577E-2</v>
      </c>
      <c r="C727" s="7">
        <v>81.428565979003906</v>
      </c>
      <c r="D727" s="7">
        <v>41626.28125</v>
      </c>
      <c r="E727" s="7">
        <v>84.285713195800781</v>
      </c>
      <c r="F727" s="7">
        <v>29500</v>
      </c>
      <c r="G727" s="7">
        <v>88.365631103515625</v>
      </c>
      <c r="H727" s="7">
        <v>14.285251617431641</v>
      </c>
      <c r="I727" s="7">
        <v>32.94000244140625</v>
      </c>
      <c r="J727" s="7">
        <v>344.69583129882813</v>
      </c>
      <c r="K727" s="7">
        <f t="shared" si="33"/>
        <v>173.71990627712674</v>
      </c>
      <c r="L727" s="7">
        <v>51.175251007080078</v>
      </c>
      <c r="M727" s="7">
        <v>4885.7139587402344</v>
      </c>
      <c r="N727" s="7">
        <v>84.7998046875</v>
      </c>
      <c r="O727" s="7">
        <v>78.866308439123728</v>
      </c>
      <c r="P727" s="7">
        <v>3.5823836326599121</v>
      </c>
      <c r="Q727" s="7">
        <v>324.29367065429687</v>
      </c>
      <c r="R727" s="8">
        <f t="shared" si="34"/>
        <v>20.40216064453125</v>
      </c>
    </row>
    <row r="728" spans="1:18" x14ac:dyDescent="0.25">
      <c r="A728" s="3">
        <v>41849.683391203704</v>
      </c>
      <c r="B728" s="9">
        <f t="shared" si="35"/>
        <v>2.5335648148029577E-2</v>
      </c>
      <c r="C728" s="7">
        <v>81.428565979003906</v>
      </c>
      <c r="D728" s="7">
        <v>41626.28125</v>
      </c>
      <c r="E728" s="7">
        <v>84.285713195800781</v>
      </c>
      <c r="F728" s="7">
        <v>29500</v>
      </c>
      <c r="G728" s="7">
        <v>88.365631103515625</v>
      </c>
      <c r="H728" s="7">
        <v>14.285251617431641</v>
      </c>
      <c r="I728" s="7">
        <v>32.94000244140625</v>
      </c>
      <c r="J728" s="7">
        <v>344.56076049804687</v>
      </c>
      <c r="K728" s="7">
        <f t="shared" si="33"/>
        <v>173.64486694335937</v>
      </c>
      <c r="L728" s="7">
        <v>50.830249786376953</v>
      </c>
      <c r="M728" s="7">
        <v>4885.7139587402344</v>
      </c>
      <c r="N728" s="7">
        <v>86</v>
      </c>
      <c r="O728" s="7">
        <v>79.982525322542671</v>
      </c>
      <c r="P728" s="7">
        <v>3.5582327842712402</v>
      </c>
      <c r="Q728" s="7">
        <v>322.80715942382812</v>
      </c>
      <c r="R728" s="8">
        <f t="shared" si="34"/>
        <v>21.75360107421875</v>
      </c>
    </row>
    <row r="729" spans="1:18" x14ac:dyDescent="0.25">
      <c r="A729" s="3">
        <v>41849.683425925927</v>
      </c>
      <c r="B729" s="9">
        <f t="shared" si="35"/>
        <v>2.5370370371092577E-2</v>
      </c>
      <c r="C729" s="7">
        <v>81.428565979003906</v>
      </c>
      <c r="D729" s="7">
        <v>41626.28125</v>
      </c>
      <c r="E729" s="7">
        <v>84.285713195800781</v>
      </c>
      <c r="F729" s="7">
        <v>29500</v>
      </c>
      <c r="G729" s="7">
        <v>88.365631103515625</v>
      </c>
      <c r="H729" s="7">
        <v>14.285251617431641</v>
      </c>
      <c r="I729" s="7">
        <v>32.94000244140625</v>
      </c>
      <c r="J729" s="7">
        <v>345.01101684570312</v>
      </c>
      <c r="K729" s="7">
        <f t="shared" si="33"/>
        <v>173.89500935872397</v>
      </c>
      <c r="L729" s="7">
        <v>50.875247955322266</v>
      </c>
      <c r="M729" s="7">
        <v>4885.7139587402344</v>
      </c>
      <c r="N729" s="7">
        <v>85.2001953125</v>
      </c>
      <c r="O729" s="7">
        <v>79.238683477530373</v>
      </c>
      <c r="P729" s="7">
        <v>3.5613827705383301</v>
      </c>
      <c r="Q729" s="7">
        <v>323.00143432617187</v>
      </c>
      <c r="R729" s="8">
        <f t="shared" si="34"/>
        <v>22.00958251953125</v>
      </c>
    </row>
    <row r="730" spans="1:18" x14ac:dyDescent="0.25">
      <c r="A730" s="3">
        <v>41849.68346064815</v>
      </c>
      <c r="B730" s="9">
        <f t="shared" si="35"/>
        <v>2.5405092594155576E-2</v>
      </c>
      <c r="C730" s="7">
        <v>81.428565979003906</v>
      </c>
      <c r="D730" s="7">
        <v>41626.28125</v>
      </c>
      <c r="E730" s="7">
        <v>84.285713195800781</v>
      </c>
      <c r="F730" s="7">
        <v>29500</v>
      </c>
      <c r="G730" s="7">
        <v>88.365631103515625</v>
      </c>
      <c r="H730" s="7">
        <v>14.285251617431641</v>
      </c>
      <c r="I730" s="7">
        <v>32.94000244140625</v>
      </c>
      <c r="J730" s="7">
        <v>345.41619873046875</v>
      </c>
      <c r="K730" s="7">
        <f t="shared" si="33"/>
        <v>174.12011040581598</v>
      </c>
      <c r="L730" s="7">
        <v>50.790256500244141</v>
      </c>
      <c r="M730" s="7">
        <v>4885.7139587402344</v>
      </c>
      <c r="N730" s="7">
        <v>86.60009765625</v>
      </c>
      <c r="O730" s="7">
        <v>80.540633764252135</v>
      </c>
      <c r="P730" s="7">
        <v>3.5554330348968506</v>
      </c>
      <c r="Q730" s="7">
        <v>322.63442993164062</v>
      </c>
      <c r="R730" s="8">
        <f t="shared" si="34"/>
        <v>22.781768798828125</v>
      </c>
    </row>
    <row r="731" spans="1:18" x14ac:dyDescent="0.25">
      <c r="A731" s="3">
        <v>41849.683495370373</v>
      </c>
      <c r="B731" s="9">
        <f t="shared" si="35"/>
        <v>2.5439814817218576E-2</v>
      </c>
      <c r="C731" s="7">
        <v>81.428565979003906</v>
      </c>
      <c r="D731" s="7">
        <v>41626.28125</v>
      </c>
      <c r="E731" s="7">
        <v>84.285713195800781</v>
      </c>
      <c r="F731" s="7">
        <v>29500</v>
      </c>
      <c r="G731" s="7">
        <v>88.38275146484375</v>
      </c>
      <c r="H731" s="7">
        <v>14.284875869750977</v>
      </c>
      <c r="I731" s="7">
        <v>33.050003051757813</v>
      </c>
      <c r="J731" s="7">
        <v>345.41619873046875</v>
      </c>
      <c r="K731" s="7">
        <f t="shared" si="33"/>
        <v>174.12011040581598</v>
      </c>
      <c r="L731" s="7">
        <v>50.784873962402344</v>
      </c>
      <c r="M731" s="7">
        <v>4885.7139587402344</v>
      </c>
      <c r="N731" s="7">
        <v>87</v>
      </c>
      <c r="O731" s="7">
        <v>80.912554686758284</v>
      </c>
      <c r="P731" s="7">
        <v>3.5551497936248779</v>
      </c>
      <c r="Q731" s="7">
        <v>322.64132690429687</v>
      </c>
      <c r="R731" s="8">
        <f t="shared" si="34"/>
        <v>22.774871826171875</v>
      </c>
    </row>
    <row r="732" spans="1:18" x14ac:dyDescent="0.25">
      <c r="A732" s="3">
        <v>41849.683530092596</v>
      </c>
      <c r="B732" s="9">
        <f t="shared" si="35"/>
        <v>2.5474537040281575E-2</v>
      </c>
      <c r="C732" s="7">
        <v>80</v>
      </c>
      <c r="D732" s="7">
        <v>40896</v>
      </c>
      <c r="E732" s="7">
        <v>84.285713195800781</v>
      </c>
      <c r="F732" s="7">
        <v>29500</v>
      </c>
      <c r="G732" s="7">
        <v>88.38275146484375</v>
      </c>
      <c r="H732" s="7">
        <v>14.284875869750977</v>
      </c>
      <c r="I732" s="7">
        <v>33.050003051757813</v>
      </c>
      <c r="J732" s="7">
        <v>345.326171875</v>
      </c>
      <c r="K732" s="7">
        <f t="shared" si="33"/>
        <v>174.07009548611111</v>
      </c>
      <c r="L732" s="7">
        <v>50.999870300292969</v>
      </c>
      <c r="M732" s="7">
        <v>4800</v>
      </c>
      <c r="N732" s="7">
        <v>86</v>
      </c>
      <c r="O732" s="7">
        <v>78.57932838278488</v>
      </c>
      <c r="P732" s="7">
        <v>3.5702004432678223</v>
      </c>
      <c r="Q732" s="7">
        <v>323.56906127929687</v>
      </c>
      <c r="R732" s="8">
        <f t="shared" si="34"/>
        <v>21.757110595703125</v>
      </c>
    </row>
    <row r="733" spans="1:18" x14ac:dyDescent="0.25">
      <c r="A733" s="3">
        <v>41849.683564814812</v>
      </c>
      <c r="B733" s="9">
        <f t="shared" si="35"/>
        <v>2.5509259256068617E-2</v>
      </c>
      <c r="C733" s="7">
        <v>81.428565979003906</v>
      </c>
      <c r="D733" s="7">
        <v>41626.28125</v>
      </c>
      <c r="E733" s="7">
        <v>82.857147216796875</v>
      </c>
      <c r="F733" s="7">
        <v>29000.001953125</v>
      </c>
      <c r="G733" s="7">
        <v>88.38275146484375</v>
      </c>
      <c r="H733" s="7">
        <v>14.284875869750977</v>
      </c>
      <c r="I733" s="7">
        <v>33.050003051757813</v>
      </c>
      <c r="J733" s="7">
        <v>345.0560302734375</v>
      </c>
      <c r="K733" s="7">
        <f t="shared" si="33"/>
        <v>173.92001681857639</v>
      </c>
      <c r="L733" s="7">
        <v>51.094871520996094</v>
      </c>
      <c r="M733" s="7">
        <v>4885.7139587402344</v>
      </c>
      <c r="N733" s="7">
        <v>88</v>
      </c>
      <c r="O733" s="7">
        <v>81.842584050973883</v>
      </c>
      <c r="P733" s="7">
        <v>3.5768508911132813</v>
      </c>
      <c r="Q733" s="7">
        <v>323.97817993164062</v>
      </c>
      <c r="R733" s="8">
        <f t="shared" si="34"/>
        <v>21.077850341796875</v>
      </c>
    </row>
    <row r="734" spans="1:18" x14ac:dyDescent="0.25">
      <c r="A734" s="3">
        <v>41849.683599537035</v>
      </c>
      <c r="B734" s="9">
        <f t="shared" si="35"/>
        <v>2.5543981479131617E-2</v>
      </c>
      <c r="C734" s="7">
        <v>80</v>
      </c>
      <c r="D734" s="7">
        <v>40896</v>
      </c>
      <c r="E734" s="7">
        <v>84.285713195800781</v>
      </c>
      <c r="F734" s="7">
        <v>29500</v>
      </c>
      <c r="G734" s="7">
        <v>88.38275146484375</v>
      </c>
      <c r="H734" s="7">
        <v>14.284875869750977</v>
      </c>
      <c r="I734" s="7">
        <v>33.050003051757813</v>
      </c>
      <c r="J734" s="7">
        <v>345.23611450195312</v>
      </c>
      <c r="K734" s="7">
        <f t="shared" si="33"/>
        <v>174.02006361219617</v>
      </c>
      <c r="L734" s="7">
        <v>50.984870910644531</v>
      </c>
      <c r="M734" s="7">
        <v>4800</v>
      </c>
      <c r="N734" s="7">
        <v>85.60009765625</v>
      </c>
      <c r="O734" s="7">
        <v>78.213932364289803</v>
      </c>
      <c r="P734" s="7">
        <v>3.569150447845459</v>
      </c>
      <c r="Q734" s="7">
        <v>323.50448608398437</v>
      </c>
      <c r="R734" s="8">
        <f t="shared" si="34"/>
        <v>21.73162841796875</v>
      </c>
    </row>
    <row r="735" spans="1:18" x14ac:dyDescent="0.25">
      <c r="A735" s="3">
        <v>41849.683634259258</v>
      </c>
      <c r="B735" s="9">
        <f t="shared" si="35"/>
        <v>2.5578703702194616E-2</v>
      </c>
      <c r="C735" s="7">
        <v>81.428565979003906</v>
      </c>
      <c r="D735" s="7">
        <v>41626.28125</v>
      </c>
      <c r="E735" s="7">
        <v>84.285713195800781</v>
      </c>
      <c r="F735" s="7">
        <v>29500</v>
      </c>
      <c r="G735" s="7">
        <v>88.38275146484375</v>
      </c>
      <c r="H735" s="7">
        <v>14.284875869750977</v>
      </c>
      <c r="I735" s="7">
        <v>33.050003051757813</v>
      </c>
      <c r="J735" s="7">
        <v>345.23611450195312</v>
      </c>
      <c r="K735" s="7">
        <f t="shared" si="33"/>
        <v>174.02006361219617</v>
      </c>
      <c r="L735" s="7">
        <v>51.344871520996094</v>
      </c>
      <c r="M735" s="7">
        <v>4885.7139587402344</v>
      </c>
      <c r="N735" s="7">
        <v>88.60009765625</v>
      </c>
      <c r="O735" s="7">
        <v>82.400692492683362</v>
      </c>
      <c r="P735" s="7">
        <v>3.5943520069122314</v>
      </c>
      <c r="Q735" s="7">
        <v>325.05215454101562</v>
      </c>
      <c r="R735" s="8">
        <f t="shared" si="34"/>
        <v>20.1839599609375</v>
      </c>
    </row>
    <row r="736" spans="1:18" x14ac:dyDescent="0.25">
      <c r="A736" s="3">
        <v>41849.683668981481</v>
      </c>
      <c r="B736" s="9">
        <f t="shared" si="35"/>
        <v>2.5613425925257616E-2</v>
      </c>
      <c r="C736" s="7">
        <v>81.428565979003906</v>
      </c>
      <c r="D736" s="7">
        <v>41626.28125</v>
      </c>
      <c r="E736" s="7">
        <v>84.285713195800781</v>
      </c>
      <c r="F736" s="7">
        <v>29500</v>
      </c>
      <c r="G736" s="7">
        <v>88.425506591796875</v>
      </c>
      <c r="H736" s="7">
        <v>14.284875869750977</v>
      </c>
      <c r="I736" s="7">
        <v>33.31500244140625</v>
      </c>
      <c r="J736" s="7">
        <v>345.37118530273437</v>
      </c>
      <c r="K736" s="7">
        <f t="shared" si="33"/>
        <v>174.09510294596353</v>
      </c>
      <c r="L736" s="7">
        <v>51.124870300292969</v>
      </c>
      <c r="M736" s="7">
        <v>4885.7139587402344</v>
      </c>
      <c r="N736" s="7">
        <v>89.39990234375</v>
      </c>
      <c r="O736" s="7">
        <v>83.144534337695646</v>
      </c>
      <c r="P736" s="7">
        <v>3.5789508819580078</v>
      </c>
      <c r="Q736" s="7">
        <v>324.16842651367187</v>
      </c>
      <c r="R736" s="8">
        <f t="shared" si="34"/>
        <v>21.2027587890625</v>
      </c>
    </row>
    <row r="737" spans="1:18" x14ac:dyDescent="0.25">
      <c r="A737" s="3">
        <v>41849.683703703704</v>
      </c>
      <c r="B737" s="9">
        <f t="shared" si="35"/>
        <v>2.5648148148320615E-2</v>
      </c>
      <c r="C737" s="7">
        <v>81.428565979003906</v>
      </c>
      <c r="D737" s="7">
        <v>41626.28125</v>
      </c>
      <c r="E737" s="7">
        <v>84.285713195800781</v>
      </c>
      <c r="F737" s="7">
        <v>29500</v>
      </c>
      <c r="G737" s="7">
        <v>88.425506591796875</v>
      </c>
      <c r="H737" s="7">
        <v>14.284875869750977</v>
      </c>
      <c r="I737" s="7">
        <v>33.31500244140625</v>
      </c>
      <c r="J737" s="7">
        <v>345.41619873046875</v>
      </c>
      <c r="K737" s="7">
        <f t="shared" si="33"/>
        <v>174.12011040581598</v>
      </c>
      <c r="L737" s="7">
        <v>51.109870910644531</v>
      </c>
      <c r="M737" s="7">
        <v>4885.7139587402344</v>
      </c>
      <c r="N737" s="7">
        <v>87.39990234375</v>
      </c>
      <c r="O737" s="7">
        <v>81.284475609264419</v>
      </c>
      <c r="P737" s="7">
        <v>3.5779008865356445</v>
      </c>
      <c r="Q737" s="7">
        <v>324.10391235351563</v>
      </c>
      <c r="R737" s="8">
        <f t="shared" si="34"/>
        <v>21.312286376953125</v>
      </c>
    </row>
    <row r="738" spans="1:18" x14ac:dyDescent="0.25">
      <c r="A738" s="3">
        <v>41849.683738425927</v>
      </c>
      <c r="B738" s="9">
        <f t="shared" si="35"/>
        <v>2.5682870371383615E-2</v>
      </c>
      <c r="C738" s="7">
        <v>81.428565979003906</v>
      </c>
      <c r="D738" s="7">
        <v>41626.28125</v>
      </c>
      <c r="E738" s="7">
        <v>84.285713195800781</v>
      </c>
      <c r="F738" s="7">
        <v>29500</v>
      </c>
      <c r="G738" s="7">
        <v>88.425506591796875</v>
      </c>
      <c r="H738" s="7">
        <v>14.284875869750977</v>
      </c>
      <c r="I738" s="7">
        <v>33.31500244140625</v>
      </c>
      <c r="J738" s="7">
        <v>345.41619873046875</v>
      </c>
      <c r="K738" s="7">
        <f t="shared" si="33"/>
        <v>174.12011040581598</v>
      </c>
      <c r="L738" s="7">
        <v>51.144874572753906</v>
      </c>
      <c r="M738" s="7">
        <v>4885.7139587402344</v>
      </c>
      <c r="N738" s="7">
        <v>87.2001953125</v>
      </c>
      <c r="O738" s="7">
        <v>81.098742205961599</v>
      </c>
      <c r="P738" s="7">
        <v>3.5803513526916504</v>
      </c>
      <c r="Q738" s="7">
        <v>324.25448608398437</v>
      </c>
      <c r="R738" s="8">
        <f t="shared" si="34"/>
        <v>21.161712646484375</v>
      </c>
    </row>
    <row r="739" spans="1:18" x14ac:dyDescent="0.25">
      <c r="A739" s="3">
        <v>41849.68377314815</v>
      </c>
      <c r="B739" s="9">
        <f t="shared" si="35"/>
        <v>2.5717592594446614E-2</v>
      </c>
      <c r="C739" s="7">
        <v>81.428565979003906</v>
      </c>
      <c r="D739" s="7">
        <v>41626.28125</v>
      </c>
      <c r="E739" s="7">
        <v>84.285713195800781</v>
      </c>
      <c r="F739" s="7">
        <v>29500</v>
      </c>
      <c r="G739" s="7">
        <v>88.425506591796875</v>
      </c>
      <c r="H739" s="7">
        <v>14.284875869750977</v>
      </c>
      <c r="I739" s="7">
        <v>33.31500244140625</v>
      </c>
      <c r="J739" s="7">
        <v>345.2811279296875</v>
      </c>
      <c r="K739" s="7">
        <f t="shared" si="33"/>
        <v>174.04507107204861</v>
      </c>
      <c r="L739" s="7">
        <v>51.239875793457031</v>
      </c>
      <c r="M739" s="7">
        <v>4885.7139587402344</v>
      </c>
      <c r="N739" s="7">
        <v>87.39990234375</v>
      </c>
      <c r="O739" s="7">
        <v>81.284475609264419</v>
      </c>
      <c r="P739" s="7">
        <v>3.5870018005371094</v>
      </c>
      <c r="Q739" s="7">
        <v>324.66275024414062</v>
      </c>
      <c r="R739" s="8">
        <f t="shared" si="34"/>
        <v>20.618377685546875</v>
      </c>
    </row>
    <row r="740" spans="1:18" x14ac:dyDescent="0.25">
      <c r="A740" s="3">
        <v>41849.683819444443</v>
      </c>
      <c r="B740" s="9">
        <f t="shared" si="35"/>
        <v>2.5763888887013309E-2</v>
      </c>
      <c r="C740" s="7">
        <v>81.428565979003906</v>
      </c>
      <c r="D740" s="7">
        <v>41626.28125</v>
      </c>
      <c r="E740" s="7">
        <v>84.285713195800781</v>
      </c>
      <c r="F740" s="7">
        <v>29500</v>
      </c>
      <c r="G740" s="7">
        <v>88.425506591796875</v>
      </c>
      <c r="H740" s="7">
        <v>14.284875869750977</v>
      </c>
      <c r="I740" s="7">
        <v>33.31500244140625</v>
      </c>
      <c r="J740" s="7">
        <v>345.50625610351562</v>
      </c>
      <c r="K740" s="7">
        <f t="shared" si="33"/>
        <v>174.1701422797309</v>
      </c>
      <c r="L740" s="7">
        <v>51.199867248535156</v>
      </c>
      <c r="M740" s="7">
        <v>4885.7139587402344</v>
      </c>
      <c r="N740" s="7">
        <v>85.39990234375</v>
      </c>
      <c r="O740" s="7">
        <v>79.424416880833192</v>
      </c>
      <c r="P740" s="7">
        <v>3.5842010974884033</v>
      </c>
      <c r="Q740" s="7">
        <v>324.49087524414062</v>
      </c>
      <c r="R740" s="8">
        <f t="shared" si="34"/>
        <v>21.015380859375</v>
      </c>
    </row>
    <row r="741" spans="1:18" x14ac:dyDescent="0.25">
      <c r="A741" s="3">
        <v>41849.683854166666</v>
      </c>
      <c r="B741" s="9">
        <f t="shared" si="35"/>
        <v>2.5798611110076308E-2</v>
      </c>
      <c r="C741" s="7">
        <v>80</v>
      </c>
      <c r="D741" s="7">
        <v>40896</v>
      </c>
      <c r="E741" s="7">
        <v>84.285713195800781</v>
      </c>
      <c r="F741" s="7">
        <v>29500</v>
      </c>
      <c r="G741" s="7">
        <v>88.442596435546875</v>
      </c>
      <c r="H741" s="7">
        <v>14.284500122070313</v>
      </c>
      <c r="I741" s="7">
        <v>33.06500244140625</v>
      </c>
      <c r="J741" s="7">
        <v>345.64132690429687</v>
      </c>
      <c r="K741" s="7">
        <f t="shared" si="33"/>
        <v>174.24518161349826</v>
      </c>
      <c r="L741" s="7">
        <v>51.229507446289063</v>
      </c>
      <c r="M741" s="7">
        <v>4800</v>
      </c>
      <c r="N741" s="7">
        <v>86.39990234375</v>
      </c>
      <c r="O741" s="7">
        <v>78.944724401279956</v>
      </c>
      <c r="P741" s="7">
        <v>3.5863702297210693</v>
      </c>
      <c r="Q741" s="7">
        <v>324.64846801757812</v>
      </c>
      <c r="R741" s="8">
        <f t="shared" si="34"/>
        <v>20.99285888671875</v>
      </c>
    </row>
    <row r="742" spans="1:18" x14ac:dyDescent="0.25">
      <c r="A742" s="3">
        <v>41849.683888888889</v>
      </c>
      <c r="B742" s="9">
        <f t="shared" si="35"/>
        <v>2.5833333333139308E-2</v>
      </c>
      <c r="C742" s="7">
        <v>81.428565979003906</v>
      </c>
      <c r="D742" s="7">
        <v>41626.28125</v>
      </c>
      <c r="E742" s="7">
        <v>84.285713195800781</v>
      </c>
      <c r="F742" s="7">
        <v>29500</v>
      </c>
      <c r="G742" s="7">
        <v>88.442596435546875</v>
      </c>
      <c r="H742" s="7">
        <v>14.284500122070313</v>
      </c>
      <c r="I742" s="7">
        <v>33.06500244140625</v>
      </c>
      <c r="J742" s="7">
        <v>345.23611450195312</v>
      </c>
      <c r="K742" s="7">
        <f t="shared" si="33"/>
        <v>174.02006361219617</v>
      </c>
      <c r="L742" s="7">
        <v>51.309494018554687</v>
      </c>
      <c r="M742" s="7">
        <v>4885.7139587402344</v>
      </c>
      <c r="N742" s="7">
        <v>85.39990234375</v>
      </c>
      <c r="O742" s="7">
        <v>79.424416880833192</v>
      </c>
      <c r="P742" s="7">
        <v>3.5919699668884277</v>
      </c>
      <c r="Q742" s="7">
        <v>324.99191284179687</v>
      </c>
      <c r="R742" s="8">
        <f t="shared" si="34"/>
        <v>20.24420166015625</v>
      </c>
    </row>
    <row r="743" spans="1:18" x14ac:dyDescent="0.25">
      <c r="A743" s="3">
        <v>41849.683923611112</v>
      </c>
      <c r="B743" s="9">
        <f t="shared" si="35"/>
        <v>2.5868055556202307E-2</v>
      </c>
      <c r="C743" s="7">
        <v>81.428565979003906</v>
      </c>
      <c r="D743" s="7">
        <v>41626.28125</v>
      </c>
      <c r="E743" s="7">
        <v>84.285713195800781</v>
      </c>
      <c r="F743" s="7">
        <v>29500</v>
      </c>
      <c r="G743" s="7">
        <v>88.442596435546875</v>
      </c>
      <c r="H743" s="7">
        <v>14.284500122070313</v>
      </c>
      <c r="I743" s="7">
        <v>33.06500244140625</v>
      </c>
      <c r="J743" s="7">
        <v>344.96600341796875</v>
      </c>
      <c r="K743" s="7">
        <f t="shared" si="33"/>
        <v>173.87000189887152</v>
      </c>
      <c r="L743" s="7">
        <v>51.114501953125</v>
      </c>
      <c r="M743" s="7">
        <v>4885.7139587402344</v>
      </c>
      <c r="N743" s="7">
        <v>87</v>
      </c>
      <c r="O743" s="7">
        <v>80.912554686758284</v>
      </c>
      <c r="P743" s="7">
        <v>3.5783193111419678</v>
      </c>
      <c r="Q743" s="7">
        <v>324.15408325195312</v>
      </c>
      <c r="R743" s="8">
        <f t="shared" si="34"/>
        <v>20.811920166015625</v>
      </c>
    </row>
    <row r="744" spans="1:18" x14ac:dyDescent="0.25">
      <c r="A744" s="3">
        <v>41849.683958333335</v>
      </c>
      <c r="B744" s="9">
        <f t="shared" si="35"/>
        <v>2.5902777779265307E-2</v>
      </c>
      <c r="C744" s="7">
        <v>81.428565979003906</v>
      </c>
      <c r="D744" s="7">
        <v>41626.28125</v>
      </c>
      <c r="E744" s="7">
        <v>84.285713195800781</v>
      </c>
      <c r="F744" s="7">
        <v>29500</v>
      </c>
      <c r="G744" s="7">
        <v>88.442596435546875</v>
      </c>
      <c r="H744" s="7">
        <v>14.284500122070313</v>
      </c>
      <c r="I744" s="7">
        <v>33.06500244140625</v>
      </c>
      <c r="J744" s="7">
        <v>344.83090209960937</v>
      </c>
      <c r="K744" s="7">
        <f t="shared" si="33"/>
        <v>173.7949456108941</v>
      </c>
      <c r="L744" s="7">
        <v>51.264495849609375</v>
      </c>
      <c r="M744" s="7">
        <v>4885.7139587402344</v>
      </c>
      <c r="N744" s="7">
        <v>87.39990234375</v>
      </c>
      <c r="O744" s="7">
        <v>81.284475609264419</v>
      </c>
      <c r="P744" s="7">
        <v>3.5888197422027588</v>
      </c>
      <c r="Q744" s="7">
        <v>324.79873657226562</v>
      </c>
      <c r="R744" s="8">
        <f t="shared" si="34"/>
        <v>20.03216552734375</v>
      </c>
    </row>
    <row r="745" spans="1:18" x14ac:dyDescent="0.25">
      <c r="A745" s="3">
        <v>41849.683993055558</v>
      </c>
      <c r="B745" s="9">
        <f t="shared" si="35"/>
        <v>2.5937500002328306E-2</v>
      </c>
      <c r="C745" s="7">
        <v>81.428565979003906</v>
      </c>
      <c r="D745" s="7">
        <v>41626.28125</v>
      </c>
      <c r="E745" s="7">
        <v>84.285713195800781</v>
      </c>
      <c r="F745" s="7">
        <v>29500</v>
      </c>
      <c r="G745" s="7">
        <v>88.442596435546875</v>
      </c>
      <c r="H745" s="7">
        <v>14.284500122070313</v>
      </c>
      <c r="I745" s="7">
        <v>33.06500244140625</v>
      </c>
      <c r="J745" s="7">
        <v>345.14605712890625</v>
      </c>
      <c r="K745" s="7">
        <f t="shared" si="33"/>
        <v>173.97003173828125</v>
      </c>
      <c r="L745" s="7">
        <v>51.089492797851562</v>
      </c>
      <c r="M745" s="7">
        <v>4885.7139587402344</v>
      </c>
      <c r="N745" s="7">
        <v>87.39990234375</v>
      </c>
      <c r="O745" s="7">
        <v>81.284475609264419</v>
      </c>
      <c r="P745" s="7">
        <v>3.5765683650970459</v>
      </c>
      <c r="Q745" s="7">
        <v>324.04641723632812</v>
      </c>
      <c r="R745" s="8">
        <f t="shared" si="34"/>
        <v>21.099639892578125</v>
      </c>
    </row>
    <row r="746" spans="1:18" x14ac:dyDescent="0.25">
      <c r="A746" s="3">
        <v>41849.684027777781</v>
      </c>
      <c r="B746" s="9">
        <f t="shared" si="35"/>
        <v>2.5972222225391306E-2</v>
      </c>
      <c r="C746" s="7">
        <v>81.428565979003906</v>
      </c>
      <c r="D746" s="7">
        <v>41626.28125</v>
      </c>
      <c r="E746" s="7">
        <v>84.285713195800781</v>
      </c>
      <c r="F746" s="7">
        <v>29500</v>
      </c>
      <c r="G746" s="7">
        <v>88.468231201171875</v>
      </c>
      <c r="H746" s="7">
        <v>14.285251617431641</v>
      </c>
      <c r="I746" s="7">
        <v>32.865005493164062</v>
      </c>
      <c r="J746" s="7">
        <v>345.14605712890625</v>
      </c>
      <c r="K746" s="7">
        <f t="shared" si="33"/>
        <v>173.97003173828125</v>
      </c>
      <c r="L746" s="7">
        <v>51.425251007080078</v>
      </c>
      <c r="M746" s="7">
        <v>4885.7139587402344</v>
      </c>
      <c r="N746" s="7">
        <v>87.60009765625</v>
      </c>
      <c r="O746" s="7">
        <v>81.470663128467748</v>
      </c>
      <c r="P746" s="7">
        <v>3.5998842716217041</v>
      </c>
      <c r="Q746" s="7">
        <v>325.51333618164062</v>
      </c>
      <c r="R746" s="8">
        <f t="shared" si="34"/>
        <v>19.632720947265625</v>
      </c>
    </row>
    <row r="747" spans="1:18" x14ac:dyDescent="0.25">
      <c r="A747" s="3">
        <v>41849.684062499997</v>
      </c>
      <c r="B747" s="9">
        <f t="shared" si="35"/>
        <v>2.6006944441178348E-2</v>
      </c>
      <c r="C747" s="7">
        <v>81.428565979003906</v>
      </c>
      <c r="D747" s="7">
        <v>41626.28125</v>
      </c>
      <c r="E747" s="7">
        <v>84.285713195800781</v>
      </c>
      <c r="F747" s="7">
        <v>29500</v>
      </c>
      <c r="G747" s="7">
        <v>88.468231201171875</v>
      </c>
      <c r="H747" s="7">
        <v>14.285251617431641</v>
      </c>
      <c r="I747" s="7">
        <v>32.865005493164062</v>
      </c>
      <c r="J747" s="7">
        <v>345.14605712890625</v>
      </c>
      <c r="K747" s="7">
        <f t="shared" si="33"/>
        <v>173.97003173828125</v>
      </c>
      <c r="L747" s="7">
        <v>51.400257110595703</v>
      </c>
      <c r="M747" s="7">
        <v>4885.7139587402344</v>
      </c>
      <c r="N747" s="7">
        <v>86.39990234375</v>
      </c>
      <c r="O747" s="7">
        <v>80.354446245048806</v>
      </c>
      <c r="P747" s="7">
        <v>3.5981345176696777</v>
      </c>
      <c r="Q747" s="7">
        <v>325.40621948242187</v>
      </c>
      <c r="R747" s="8">
        <f t="shared" si="34"/>
        <v>19.739837646484375</v>
      </c>
    </row>
    <row r="748" spans="1:18" x14ac:dyDescent="0.25">
      <c r="A748" s="3">
        <v>41849.68409722222</v>
      </c>
      <c r="B748" s="9">
        <f t="shared" si="35"/>
        <v>2.6041666664241347E-2</v>
      </c>
      <c r="C748" s="7">
        <v>81.428565979003906</v>
      </c>
      <c r="D748" s="7">
        <v>41626.28125</v>
      </c>
      <c r="E748" s="7">
        <v>84.285713195800781</v>
      </c>
      <c r="F748" s="7">
        <v>29500</v>
      </c>
      <c r="G748" s="7">
        <v>88.468231201171875</v>
      </c>
      <c r="H748" s="7">
        <v>14.285251617431641</v>
      </c>
      <c r="I748" s="7">
        <v>32.865005493164062</v>
      </c>
      <c r="J748" s="7">
        <v>345.19110107421875</v>
      </c>
      <c r="K748" s="7">
        <f t="shared" si="33"/>
        <v>173.99505615234375</v>
      </c>
      <c r="L748" s="7">
        <v>51.335254669189453</v>
      </c>
      <c r="M748" s="7">
        <v>4885.7139587402344</v>
      </c>
      <c r="N748" s="7">
        <v>87.39990234375</v>
      </c>
      <c r="O748" s="7">
        <v>81.284475609264419</v>
      </c>
      <c r="P748" s="7">
        <v>3.5935842990875244</v>
      </c>
      <c r="Q748" s="7">
        <v>325.12753295898437</v>
      </c>
      <c r="R748" s="8">
        <f t="shared" si="34"/>
        <v>20.063568115234375</v>
      </c>
    </row>
    <row r="749" spans="1:18" x14ac:dyDescent="0.25">
      <c r="A749" s="3">
        <v>41849.684131944443</v>
      </c>
      <c r="B749" s="9">
        <f t="shared" si="35"/>
        <v>2.6076388887304347E-2</v>
      </c>
      <c r="C749" s="7">
        <v>80</v>
      </c>
      <c r="D749" s="7">
        <v>40896</v>
      </c>
      <c r="E749" s="7">
        <v>84.285713195800781</v>
      </c>
      <c r="F749" s="7">
        <v>29500</v>
      </c>
      <c r="G749" s="7">
        <v>88.468231201171875</v>
      </c>
      <c r="H749" s="7">
        <v>14.285251617431641</v>
      </c>
      <c r="I749" s="7">
        <v>32.865005493164062</v>
      </c>
      <c r="J749" s="7">
        <v>345.0560302734375</v>
      </c>
      <c r="K749" s="7">
        <f t="shared" si="33"/>
        <v>173.92001681857639</v>
      </c>
      <c r="L749" s="7">
        <v>51.205249786376953</v>
      </c>
      <c r="M749" s="7">
        <v>4800</v>
      </c>
      <c r="N749" s="7">
        <v>86.7998046875</v>
      </c>
      <c r="O749" s="7">
        <v>79.310120419775032</v>
      </c>
      <c r="P749" s="7">
        <v>3.5844836235046387</v>
      </c>
      <c r="Q749" s="7">
        <v>324.56936645507812</v>
      </c>
      <c r="R749" s="8">
        <f t="shared" si="34"/>
        <v>20.486663818359375</v>
      </c>
    </row>
    <row r="750" spans="1:18" x14ac:dyDescent="0.25">
      <c r="A750" s="3">
        <v>41849.684166666666</v>
      </c>
      <c r="B750" s="9">
        <f t="shared" si="35"/>
        <v>2.6111111110367347E-2</v>
      </c>
      <c r="C750" s="7">
        <v>81.428565979003906</v>
      </c>
      <c r="D750" s="7">
        <v>41626.28125</v>
      </c>
      <c r="E750" s="7">
        <v>84.285713195800781</v>
      </c>
      <c r="F750" s="7">
        <v>29500</v>
      </c>
      <c r="G750" s="7">
        <v>88.468231201171875</v>
      </c>
      <c r="H750" s="7">
        <v>14.285251617431641</v>
      </c>
      <c r="I750" s="7">
        <v>32.865005493164062</v>
      </c>
      <c r="J750" s="7">
        <v>345.10104370117187</v>
      </c>
      <c r="K750" s="7">
        <f t="shared" si="33"/>
        <v>173.94502427842883</v>
      </c>
      <c r="L750" s="7">
        <v>51.240253448486328</v>
      </c>
      <c r="M750" s="7">
        <v>4885.7139587402344</v>
      </c>
      <c r="N750" s="7">
        <v>88.60009765625</v>
      </c>
      <c r="O750" s="7">
        <v>82.400692492683362</v>
      </c>
      <c r="P750" s="7">
        <v>3.5869338512420654</v>
      </c>
      <c r="Q750" s="7">
        <v>324.71975708007812</v>
      </c>
      <c r="R750" s="8">
        <f t="shared" si="34"/>
        <v>20.38128662109375</v>
      </c>
    </row>
    <row r="751" spans="1:18" x14ac:dyDescent="0.25">
      <c r="A751" s="3">
        <v>41849.684201388889</v>
      </c>
      <c r="B751" s="9">
        <f t="shared" si="35"/>
        <v>2.6145833333430346E-2</v>
      </c>
      <c r="C751" s="7">
        <v>81.428565979003906</v>
      </c>
      <c r="D751" s="7">
        <v>41626.28125</v>
      </c>
      <c r="E751" s="7">
        <v>85.714286804199219</v>
      </c>
      <c r="F751" s="7">
        <v>30000</v>
      </c>
      <c r="G751" s="7">
        <v>88.493927001953125</v>
      </c>
      <c r="H751" s="7">
        <v>14.284875869750977</v>
      </c>
      <c r="I751" s="7">
        <v>32.645004272460937</v>
      </c>
      <c r="J751" s="7">
        <v>345.10104370117187</v>
      </c>
      <c r="K751" s="7">
        <f t="shared" si="33"/>
        <v>173.94502427842883</v>
      </c>
      <c r="L751" s="7">
        <v>51.394874572753906</v>
      </c>
      <c r="M751" s="7">
        <v>4885.7139587402344</v>
      </c>
      <c r="N751" s="7">
        <v>86</v>
      </c>
      <c r="O751" s="7">
        <v>79.982525322542671</v>
      </c>
      <c r="P751" s="7">
        <v>3.5978524684906006</v>
      </c>
      <c r="Q751" s="7">
        <v>325.42568969726562</v>
      </c>
      <c r="R751" s="8">
        <f t="shared" si="34"/>
        <v>19.67535400390625</v>
      </c>
    </row>
    <row r="752" spans="1:18" x14ac:dyDescent="0.25">
      <c r="A752" s="3">
        <v>41849.684236111112</v>
      </c>
      <c r="B752" s="9">
        <f t="shared" si="35"/>
        <v>2.6180555556493346E-2</v>
      </c>
      <c r="C752" s="7">
        <v>81.428565979003906</v>
      </c>
      <c r="D752" s="7">
        <v>41626.28125</v>
      </c>
      <c r="E752" s="7">
        <v>84.285713195800781</v>
      </c>
      <c r="F752" s="7">
        <v>29500</v>
      </c>
      <c r="G752" s="7">
        <v>88.493927001953125</v>
      </c>
      <c r="H752" s="7">
        <v>14.284875869750977</v>
      </c>
      <c r="I752" s="7">
        <v>32.645004272460937</v>
      </c>
      <c r="J752" s="7">
        <v>345.10104370117187</v>
      </c>
      <c r="K752" s="7">
        <f t="shared" si="33"/>
        <v>173.94502427842883</v>
      </c>
      <c r="L752" s="7">
        <v>51.369880676269531</v>
      </c>
      <c r="M752" s="7">
        <v>4885.7139587402344</v>
      </c>
      <c r="N752" s="7">
        <v>86.2001953125</v>
      </c>
      <c r="O752" s="7">
        <v>80.168712841745986</v>
      </c>
      <c r="P752" s="7">
        <v>3.5961027145385742</v>
      </c>
      <c r="Q752" s="7">
        <v>325.31863403320312</v>
      </c>
      <c r="R752" s="8">
        <f t="shared" si="34"/>
        <v>19.78240966796875</v>
      </c>
    </row>
    <row r="753" spans="1:18" x14ac:dyDescent="0.25">
      <c r="A753" s="3">
        <v>41849.684270833335</v>
      </c>
      <c r="B753" s="9">
        <f t="shared" si="35"/>
        <v>2.6215277779556345E-2</v>
      </c>
      <c r="C753" s="7">
        <v>81.428565979003906</v>
      </c>
      <c r="D753" s="7">
        <v>41626.28125</v>
      </c>
      <c r="E753" s="7">
        <v>84.285713195800781</v>
      </c>
      <c r="F753" s="7">
        <v>29500</v>
      </c>
      <c r="G753" s="7">
        <v>88.493927001953125</v>
      </c>
      <c r="H753" s="7">
        <v>14.284875869750977</v>
      </c>
      <c r="I753" s="7">
        <v>32.645004272460937</v>
      </c>
      <c r="J753" s="7">
        <v>345.326171875</v>
      </c>
      <c r="K753" s="7">
        <f t="shared" si="33"/>
        <v>174.07009548611111</v>
      </c>
      <c r="L753" s="7">
        <v>51.344871520996094</v>
      </c>
      <c r="M753" s="7">
        <v>4885.7139587402344</v>
      </c>
      <c r="N753" s="7">
        <v>86.39990234375</v>
      </c>
      <c r="O753" s="7">
        <v>80.354446245048806</v>
      </c>
      <c r="P753" s="7">
        <v>3.5943520069122314</v>
      </c>
      <c r="Q753" s="7">
        <v>325.21139526367187</v>
      </c>
      <c r="R753" s="8">
        <f t="shared" si="34"/>
        <v>20.114776611328125</v>
      </c>
    </row>
    <row r="754" spans="1:18" x14ac:dyDescent="0.25">
      <c r="A754" s="3">
        <v>41849.684305555558</v>
      </c>
      <c r="B754" s="9">
        <f t="shared" si="35"/>
        <v>2.6250000002619345E-2</v>
      </c>
      <c r="C754" s="7">
        <v>81.428565979003906</v>
      </c>
      <c r="D754" s="7">
        <v>41626.28125</v>
      </c>
      <c r="E754" s="7">
        <v>85.714286804199219</v>
      </c>
      <c r="F754" s="7">
        <v>30000</v>
      </c>
      <c r="G754" s="7">
        <v>88.493927001953125</v>
      </c>
      <c r="H754" s="7">
        <v>14.284875869750977</v>
      </c>
      <c r="I754" s="7">
        <v>32.645004272460937</v>
      </c>
      <c r="J754" s="7">
        <v>345.46124267578125</v>
      </c>
      <c r="K754" s="7">
        <f t="shared" si="33"/>
        <v>174.14513481987848</v>
      </c>
      <c r="L754" s="7">
        <v>51.254875183105469</v>
      </c>
      <c r="M754" s="7">
        <v>4885.7139587402344</v>
      </c>
      <c r="N754" s="7">
        <v>89.39990234375</v>
      </c>
      <c r="O754" s="7">
        <v>83.144534337695646</v>
      </c>
      <c r="P754" s="7">
        <v>3.5880517959594727</v>
      </c>
      <c r="Q754" s="7">
        <v>324.82510375976562</v>
      </c>
      <c r="R754" s="8">
        <f t="shared" si="34"/>
        <v>20.636138916015625</v>
      </c>
    </row>
    <row r="755" spans="1:18" x14ac:dyDescent="0.25">
      <c r="A755" s="3">
        <v>41849.684340277781</v>
      </c>
      <c r="B755" s="9">
        <f t="shared" si="35"/>
        <v>2.6284722225682344E-2</v>
      </c>
      <c r="C755" s="7">
        <v>81.428565979003906</v>
      </c>
      <c r="D755" s="7">
        <v>41626.28125</v>
      </c>
      <c r="E755" s="7">
        <v>84.285713195800781</v>
      </c>
      <c r="F755" s="7">
        <v>29500</v>
      </c>
      <c r="G755" s="7">
        <v>88.493927001953125</v>
      </c>
      <c r="H755" s="7">
        <v>14.284875869750977</v>
      </c>
      <c r="I755" s="7">
        <v>32.645004272460937</v>
      </c>
      <c r="J755" s="7">
        <v>345.46124267578125</v>
      </c>
      <c r="K755" s="7">
        <f t="shared" si="33"/>
        <v>174.14513481987848</v>
      </c>
      <c r="L755" s="7">
        <v>51.359870910644531</v>
      </c>
      <c r="M755" s="7">
        <v>4885.7139587402344</v>
      </c>
      <c r="N755" s="7">
        <v>87.7998046875</v>
      </c>
      <c r="O755" s="7">
        <v>81.656396531770568</v>
      </c>
      <c r="P755" s="7">
        <v>3.5954020023345947</v>
      </c>
      <c r="Q755" s="7">
        <v>325.27566528320312</v>
      </c>
      <c r="R755" s="8">
        <f t="shared" si="34"/>
        <v>20.185577392578125</v>
      </c>
    </row>
    <row r="756" spans="1:18" x14ac:dyDescent="0.25">
      <c r="A756" s="3">
        <v>41849.684374999997</v>
      </c>
      <c r="B756" s="9">
        <f t="shared" si="35"/>
        <v>2.6319444441469386E-2</v>
      </c>
      <c r="C756" s="7">
        <v>81.428565979003906</v>
      </c>
      <c r="D756" s="7">
        <v>41626.28125</v>
      </c>
      <c r="E756" s="7">
        <v>84.285713195800781</v>
      </c>
      <c r="F756" s="7">
        <v>29500</v>
      </c>
      <c r="G756" s="7">
        <v>88.50244140625</v>
      </c>
      <c r="H756" s="7">
        <v>14.284124374389648</v>
      </c>
      <c r="I756" s="7">
        <v>32.425003051757813</v>
      </c>
      <c r="J756" s="7">
        <v>345.5963134765625</v>
      </c>
      <c r="K756" s="7">
        <f t="shared" si="33"/>
        <v>174.22017415364584</v>
      </c>
      <c r="L756" s="7">
        <v>51.214118957519531</v>
      </c>
      <c r="M756" s="7">
        <v>4885.7139587402344</v>
      </c>
      <c r="N756" s="7">
        <v>88</v>
      </c>
      <c r="O756" s="7">
        <v>81.842584050973883</v>
      </c>
      <c r="P756" s="7">
        <v>3.5853874683380127</v>
      </c>
      <c r="Q756" s="7">
        <v>324.67385864257812</v>
      </c>
      <c r="R756" s="8">
        <f t="shared" si="34"/>
        <v>20.922454833984375</v>
      </c>
    </row>
    <row r="757" spans="1:18" x14ac:dyDescent="0.25">
      <c r="A757" s="3">
        <v>41849.68440972222</v>
      </c>
      <c r="B757" s="9">
        <f t="shared" si="35"/>
        <v>2.6354166664532386E-2</v>
      </c>
      <c r="C757" s="7">
        <v>81.428565979003906</v>
      </c>
      <c r="D757" s="7">
        <v>41626.28125</v>
      </c>
      <c r="E757" s="7">
        <v>84.285713195800781</v>
      </c>
      <c r="F757" s="7">
        <v>29500</v>
      </c>
      <c r="G757" s="7">
        <v>88.50244140625</v>
      </c>
      <c r="H757" s="7">
        <v>14.284124374389648</v>
      </c>
      <c r="I757" s="7">
        <v>32.425003051757813</v>
      </c>
      <c r="J757" s="7">
        <v>345.86642456054687</v>
      </c>
      <c r="K757" s="7">
        <f t="shared" si="33"/>
        <v>174.37023586697049</v>
      </c>
      <c r="L757" s="7">
        <v>51.279121398925781</v>
      </c>
      <c r="M757" s="7">
        <v>4885.7139587402344</v>
      </c>
      <c r="N757" s="7">
        <v>86.39990234375</v>
      </c>
      <c r="O757" s="7">
        <v>80.354446245048806</v>
      </c>
      <c r="P757" s="7">
        <v>3.5899379253387451</v>
      </c>
      <c r="Q757" s="7">
        <v>324.95303344726562</v>
      </c>
      <c r="R757" s="8">
        <f t="shared" si="34"/>
        <v>20.91339111328125</v>
      </c>
    </row>
    <row r="758" spans="1:18" x14ac:dyDescent="0.25">
      <c r="A758" s="3">
        <v>41849.684444444443</v>
      </c>
      <c r="B758" s="9">
        <f t="shared" si="35"/>
        <v>2.6388888887595385E-2</v>
      </c>
      <c r="C758" s="7">
        <v>81.428565979003906</v>
      </c>
      <c r="D758" s="7">
        <v>41626.28125</v>
      </c>
      <c r="E758" s="7">
        <v>84.285713195800781</v>
      </c>
      <c r="F758" s="7">
        <v>29500</v>
      </c>
      <c r="G758" s="7">
        <v>88.50244140625</v>
      </c>
      <c r="H758" s="7">
        <v>14.284124374389648</v>
      </c>
      <c r="I758" s="7">
        <v>32.425003051757813</v>
      </c>
      <c r="J758" s="7">
        <v>345.50625610351562</v>
      </c>
      <c r="K758" s="7">
        <f t="shared" si="33"/>
        <v>174.1701422797309</v>
      </c>
      <c r="L758" s="7">
        <v>51.249122619628906</v>
      </c>
      <c r="M758" s="7">
        <v>4885.7139587402344</v>
      </c>
      <c r="N758" s="7">
        <v>86</v>
      </c>
      <c r="O758" s="7">
        <v>79.982525322542671</v>
      </c>
      <c r="P758" s="7">
        <v>3.5878379344940186</v>
      </c>
      <c r="Q758" s="7">
        <v>324.82418823242187</v>
      </c>
      <c r="R758" s="8">
        <f t="shared" si="34"/>
        <v>20.68206787109375</v>
      </c>
    </row>
    <row r="759" spans="1:18" x14ac:dyDescent="0.25">
      <c r="A759" s="3">
        <v>41849.684479166666</v>
      </c>
      <c r="B759" s="9">
        <f t="shared" si="35"/>
        <v>2.6423611110658385E-2</v>
      </c>
      <c r="C759" s="7">
        <v>81.428565979003906</v>
      </c>
      <c r="D759" s="7">
        <v>41626.28125</v>
      </c>
      <c r="E759" s="7">
        <v>84.285713195800781</v>
      </c>
      <c r="F759" s="7">
        <v>29500</v>
      </c>
      <c r="G759" s="7">
        <v>88.50244140625</v>
      </c>
      <c r="H759" s="7">
        <v>14.284124374389648</v>
      </c>
      <c r="I759" s="7">
        <v>32.425003051757813</v>
      </c>
      <c r="J759" s="7">
        <v>345.50625610351562</v>
      </c>
      <c r="K759" s="7">
        <f t="shared" si="33"/>
        <v>174.1701422797309</v>
      </c>
      <c r="L759" s="7">
        <v>51.209129333496094</v>
      </c>
      <c r="M759" s="7">
        <v>4885.7139587402344</v>
      </c>
      <c r="N759" s="7">
        <v>87.60009765625</v>
      </c>
      <c r="O759" s="7">
        <v>81.470663128467748</v>
      </c>
      <c r="P759" s="7">
        <v>3.5850379467010498</v>
      </c>
      <c r="Q759" s="7">
        <v>324.65243530273437</v>
      </c>
      <c r="R759" s="8">
        <f t="shared" si="34"/>
        <v>20.85382080078125</v>
      </c>
    </row>
    <row r="760" spans="1:18" x14ac:dyDescent="0.25">
      <c r="A760" s="3">
        <v>41849.684513888889</v>
      </c>
      <c r="B760" s="9">
        <f t="shared" si="35"/>
        <v>2.6458333333721384E-2</v>
      </c>
      <c r="C760" s="7">
        <v>81.428565979003906</v>
      </c>
      <c r="D760" s="7">
        <v>41626.28125</v>
      </c>
      <c r="E760" s="7">
        <v>84.285713195800781</v>
      </c>
      <c r="F760" s="7">
        <v>29500</v>
      </c>
      <c r="G760" s="7">
        <v>88.50244140625</v>
      </c>
      <c r="H760" s="7">
        <v>14.284124374389648</v>
      </c>
      <c r="I760" s="7">
        <v>32.425003051757813</v>
      </c>
      <c r="J760" s="7">
        <v>345.37118530273437</v>
      </c>
      <c r="K760" s="7">
        <f t="shared" si="33"/>
        <v>174.09510294596353</v>
      </c>
      <c r="L760" s="7">
        <v>51.369132995605469</v>
      </c>
      <c r="M760" s="7">
        <v>4885.7139587402344</v>
      </c>
      <c r="N760" s="7">
        <v>87</v>
      </c>
      <c r="O760" s="7">
        <v>80.912554686758284</v>
      </c>
      <c r="P760" s="7">
        <v>3.5962395668029785</v>
      </c>
      <c r="Q760" s="7">
        <v>325.33920288085937</v>
      </c>
      <c r="R760" s="8">
        <f t="shared" si="34"/>
        <v>20.031982421875</v>
      </c>
    </row>
    <row r="761" spans="1:18" x14ac:dyDescent="0.25">
      <c r="A761" s="3">
        <v>41849.684548611112</v>
      </c>
      <c r="B761" s="9">
        <f t="shared" si="35"/>
        <v>2.6493055556784384E-2</v>
      </c>
      <c r="C761" s="7">
        <v>81.428565979003906</v>
      </c>
      <c r="D761" s="7">
        <v>41626.28125</v>
      </c>
      <c r="E761" s="7">
        <v>84.285713195800781</v>
      </c>
      <c r="F761" s="7">
        <v>29500</v>
      </c>
      <c r="G761" s="7">
        <v>88.536651611328125</v>
      </c>
      <c r="H761" s="7">
        <v>14.284500122070313</v>
      </c>
      <c r="I761" s="7">
        <v>32.270004272460937</v>
      </c>
      <c r="J761" s="7">
        <v>345.55130004882812</v>
      </c>
      <c r="K761" s="7">
        <f t="shared" si="33"/>
        <v>174.1951666937934</v>
      </c>
      <c r="L761" s="7">
        <v>51.079498291015625</v>
      </c>
      <c r="M761" s="7">
        <v>4885.7139587402344</v>
      </c>
      <c r="N761" s="7">
        <v>85.60009765625</v>
      </c>
      <c r="O761" s="7">
        <v>79.610604400036522</v>
      </c>
      <c r="P761" s="7">
        <v>3.5758688449859619</v>
      </c>
      <c r="Q761" s="7">
        <v>324.13790893554687</v>
      </c>
      <c r="R761" s="8">
        <f t="shared" si="34"/>
        <v>21.41339111328125</v>
      </c>
    </row>
    <row r="762" spans="1:18" x14ac:dyDescent="0.25">
      <c r="A762" s="3">
        <v>41849.684583333335</v>
      </c>
      <c r="B762" s="9">
        <f t="shared" si="35"/>
        <v>2.6527777779847383E-2</v>
      </c>
      <c r="C762" s="7">
        <v>81.428565979003906</v>
      </c>
      <c r="D762" s="7">
        <v>41626.28125</v>
      </c>
      <c r="E762" s="7">
        <v>84.285713195800781</v>
      </c>
      <c r="F762" s="7">
        <v>29500</v>
      </c>
      <c r="G762" s="7">
        <v>88.536651611328125</v>
      </c>
      <c r="H762" s="7">
        <v>14.284500122070313</v>
      </c>
      <c r="I762" s="7">
        <v>32.270004272460937</v>
      </c>
      <c r="J762" s="7">
        <v>345.55130004882812</v>
      </c>
      <c r="K762" s="7">
        <f t="shared" si="33"/>
        <v>174.1951666937934</v>
      </c>
      <c r="L762" s="7">
        <v>51.249496459960938</v>
      </c>
      <c r="M762" s="7">
        <v>4885.7139587402344</v>
      </c>
      <c r="N762" s="7">
        <v>86.39990234375</v>
      </c>
      <c r="O762" s="7">
        <v>80.354446245048806</v>
      </c>
      <c r="P762" s="7">
        <v>3.5877697467803955</v>
      </c>
      <c r="Q762" s="7">
        <v>324.86892700195312</v>
      </c>
      <c r="R762" s="8">
        <f t="shared" si="34"/>
        <v>20.682373046875</v>
      </c>
    </row>
    <row r="763" spans="1:18" x14ac:dyDescent="0.25">
      <c r="A763" s="3">
        <v>41849.684618055559</v>
      </c>
      <c r="B763" s="9">
        <f t="shared" si="35"/>
        <v>2.6562500002910383E-2</v>
      </c>
      <c r="C763" s="7">
        <v>81.428565979003906</v>
      </c>
      <c r="D763" s="7">
        <v>41626.28125</v>
      </c>
      <c r="E763" s="7">
        <v>84.285713195800781</v>
      </c>
      <c r="F763" s="7">
        <v>29500</v>
      </c>
      <c r="G763" s="7">
        <v>88.536651611328125</v>
      </c>
      <c r="H763" s="7">
        <v>14.284500122070313</v>
      </c>
      <c r="I763" s="7">
        <v>32.270004272460937</v>
      </c>
      <c r="J763" s="7">
        <v>345.55130004882812</v>
      </c>
      <c r="K763" s="7">
        <f t="shared" si="33"/>
        <v>174.1951666937934</v>
      </c>
      <c r="L763" s="7">
        <v>51.394500732421875</v>
      </c>
      <c r="M763" s="7">
        <v>4885.7139587402344</v>
      </c>
      <c r="N763" s="7">
        <v>87</v>
      </c>
      <c r="O763" s="7">
        <v>80.912554686758284</v>
      </c>
      <c r="P763" s="7">
        <v>3.5979208946228027</v>
      </c>
      <c r="Q763" s="7">
        <v>325.49118041992187</v>
      </c>
      <c r="R763" s="8">
        <f t="shared" si="34"/>
        <v>20.06011962890625</v>
      </c>
    </row>
    <row r="764" spans="1:18" x14ac:dyDescent="0.25">
      <c r="A764" s="3">
        <v>41849.684652777774</v>
      </c>
      <c r="B764" s="9">
        <f t="shared" si="35"/>
        <v>2.6597222218697425E-2</v>
      </c>
      <c r="C764" s="7">
        <v>81.428565979003906</v>
      </c>
      <c r="D764" s="7">
        <v>41626.28125</v>
      </c>
      <c r="E764" s="7">
        <v>84.285713195800781</v>
      </c>
      <c r="F764" s="7">
        <v>29500</v>
      </c>
      <c r="G764" s="7">
        <v>88.536651611328125</v>
      </c>
      <c r="H764" s="7">
        <v>14.284500122070313</v>
      </c>
      <c r="I764" s="7">
        <v>32.270004272460937</v>
      </c>
      <c r="J764" s="7">
        <v>345.5963134765625</v>
      </c>
      <c r="K764" s="7">
        <f t="shared" si="33"/>
        <v>174.22017415364584</v>
      </c>
      <c r="L764" s="7">
        <v>51.04449462890625</v>
      </c>
      <c r="M764" s="7">
        <v>4885.7139587402344</v>
      </c>
      <c r="N764" s="7">
        <v>87.39990234375</v>
      </c>
      <c r="O764" s="7">
        <v>81.284475609264419</v>
      </c>
      <c r="P764" s="7">
        <v>3.5734183788299561</v>
      </c>
      <c r="Q764" s="7">
        <v>323.98715209960937</v>
      </c>
      <c r="R764" s="8">
        <f t="shared" si="34"/>
        <v>21.609161376953125</v>
      </c>
    </row>
    <row r="765" spans="1:18" x14ac:dyDescent="0.25">
      <c r="A765" s="3">
        <v>41849.684687499997</v>
      </c>
      <c r="B765" s="9">
        <f t="shared" si="35"/>
        <v>2.6631944441760425E-2</v>
      </c>
      <c r="C765" s="7">
        <v>80</v>
      </c>
      <c r="D765" s="7">
        <v>40896</v>
      </c>
      <c r="E765" s="7">
        <v>84.285713195800781</v>
      </c>
      <c r="F765" s="7">
        <v>29500</v>
      </c>
      <c r="G765" s="7">
        <v>88.536651611328125</v>
      </c>
      <c r="H765" s="7">
        <v>14.284500122070313</v>
      </c>
      <c r="I765" s="7">
        <v>32.270004272460937</v>
      </c>
      <c r="J765" s="7">
        <v>345.86642456054687</v>
      </c>
      <c r="K765" s="7">
        <f t="shared" si="33"/>
        <v>174.37023586697049</v>
      </c>
      <c r="L765" s="7">
        <v>51.239501953125</v>
      </c>
      <c r="M765" s="7">
        <v>4800</v>
      </c>
      <c r="N765" s="7">
        <v>86</v>
      </c>
      <c r="O765" s="7">
        <v>78.57932838278488</v>
      </c>
      <c r="P765" s="7">
        <v>3.5870699882507324</v>
      </c>
      <c r="Q765" s="7">
        <v>324.82601928710937</v>
      </c>
      <c r="R765" s="8">
        <f t="shared" si="34"/>
        <v>21.0404052734375</v>
      </c>
    </row>
    <row r="766" spans="1:18" x14ac:dyDescent="0.25">
      <c r="A766" s="3">
        <v>41849.68472222222</v>
      </c>
      <c r="B766" s="9">
        <f t="shared" si="35"/>
        <v>2.6666666664823424E-2</v>
      </c>
      <c r="C766" s="7">
        <v>81.428565979003906</v>
      </c>
      <c r="D766" s="7">
        <v>41626.28125</v>
      </c>
      <c r="E766" s="7">
        <v>84.285713195800781</v>
      </c>
      <c r="F766" s="7">
        <v>29500</v>
      </c>
      <c r="G766" s="7">
        <v>88.519561767578125</v>
      </c>
      <c r="H766" s="7">
        <v>14.284875869750977</v>
      </c>
      <c r="I766" s="7">
        <v>32.154998779296875</v>
      </c>
      <c r="J766" s="7">
        <v>345.91146850585937</v>
      </c>
      <c r="K766" s="7">
        <f t="shared" si="33"/>
        <v>174.39526028103299</v>
      </c>
      <c r="L766" s="7">
        <v>51.264869689941406</v>
      </c>
      <c r="M766" s="7">
        <v>4885.7139587402344</v>
      </c>
      <c r="N766" s="7">
        <v>86</v>
      </c>
      <c r="O766" s="7">
        <v>79.982525322542671</v>
      </c>
      <c r="P766" s="7">
        <v>3.5887515544891357</v>
      </c>
      <c r="Q766" s="7">
        <v>324.90475463867187</v>
      </c>
      <c r="R766" s="8">
        <f t="shared" si="34"/>
        <v>21.0067138671875</v>
      </c>
    </row>
    <row r="767" spans="1:18" x14ac:dyDescent="0.25">
      <c r="A767" s="3">
        <v>41849.684756944444</v>
      </c>
      <c r="B767" s="9">
        <f t="shared" si="35"/>
        <v>2.6701388887886424E-2</v>
      </c>
      <c r="C767" s="7">
        <v>81.428565979003906</v>
      </c>
      <c r="D767" s="7">
        <v>41626.28125</v>
      </c>
      <c r="E767" s="7">
        <v>84.285713195800781</v>
      </c>
      <c r="F767" s="7">
        <v>29500</v>
      </c>
      <c r="G767" s="7">
        <v>88.519561767578125</v>
      </c>
      <c r="H767" s="7">
        <v>14.284875869750977</v>
      </c>
      <c r="I767" s="7">
        <v>32.154998779296875</v>
      </c>
      <c r="J767" s="7">
        <v>346.04653930664062</v>
      </c>
      <c r="K767" s="7">
        <f t="shared" si="33"/>
        <v>174.47029961480035</v>
      </c>
      <c r="L767" s="7">
        <v>51.229881286621094</v>
      </c>
      <c r="M767" s="7">
        <v>4885.7139587402344</v>
      </c>
      <c r="N767" s="7">
        <v>86</v>
      </c>
      <c r="O767" s="7">
        <v>79.982525322542671</v>
      </c>
      <c r="P767" s="7">
        <v>3.5863022804260254</v>
      </c>
      <c r="Q767" s="7">
        <v>324.75442504882812</v>
      </c>
      <c r="R767" s="8">
        <f t="shared" si="34"/>
        <v>21.2921142578125</v>
      </c>
    </row>
    <row r="768" spans="1:18" x14ac:dyDescent="0.25">
      <c r="A768" s="3">
        <v>41849.684791666667</v>
      </c>
      <c r="B768" s="9">
        <f t="shared" si="35"/>
        <v>2.6736111110949423E-2</v>
      </c>
      <c r="C768" s="7">
        <v>81.428565979003906</v>
      </c>
      <c r="D768" s="7">
        <v>41626.28125</v>
      </c>
      <c r="E768" s="7">
        <v>84.285713195800781</v>
      </c>
      <c r="F768" s="7">
        <v>29500</v>
      </c>
      <c r="G768" s="7">
        <v>88.519561767578125</v>
      </c>
      <c r="H768" s="7">
        <v>14.284875869750977</v>
      </c>
      <c r="I768" s="7">
        <v>32.154998779296875</v>
      </c>
      <c r="J768" s="7">
        <v>346.31668090820312</v>
      </c>
      <c r="K768" s="7">
        <f t="shared" si="33"/>
        <v>174.62037828233508</v>
      </c>
      <c r="L768" s="7">
        <v>51.174873352050781</v>
      </c>
      <c r="M768" s="7">
        <v>4885.7139587402344</v>
      </c>
      <c r="N768" s="7">
        <v>88.60009765625</v>
      </c>
      <c r="O768" s="7">
        <v>82.400692492683362</v>
      </c>
      <c r="P768" s="7">
        <v>3.582451343536377</v>
      </c>
      <c r="Q768" s="7">
        <v>324.51797485351562</v>
      </c>
      <c r="R768" s="8">
        <f t="shared" si="34"/>
        <v>21.7987060546875</v>
      </c>
    </row>
    <row r="769" spans="1:18" x14ac:dyDescent="0.25">
      <c r="A769" s="3">
        <v>41849.68482638889</v>
      </c>
      <c r="B769" s="9">
        <f t="shared" si="35"/>
        <v>2.6770833334012423E-2</v>
      </c>
      <c r="C769" s="7">
        <v>81.428565979003906</v>
      </c>
      <c r="D769" s="7">
        <v>41626.28125</v>
      </c>
      <c r="E769" s="7">
        <v>84.285713195800781</v>
      </c>
      <c r="F769" s="7">
        <v>29500</v>
      </c>
      <c r="G769" s="7">
        <v>88.519561767578125</v>
      </c>
      <c r="H769" s="7">
        <v>14.284875869750977</v>
      </c>
      <c r="I769" s="7">
        <v>32.154998779296875</v>
      </c>
      <c r="J769" s="7">
        <v>346.49676513671875</v>
      </c>
      <c r="K769" s="7">
        <f t="shared" si="33"/>
        <v>174.72042507595486</v>
      </c>
      <c r="L769" s="7">
        <v>51.279869079589844</v>
      </c>
      <c r="M769" s="7">
        <v>4885.7139587402344</v>
      </c>
      <c r="N769" s="7">
        <v>86.60009765625</v>
      </c>
      <c r="O769" s="7">
        <v>80.540633764252135</v>
      </c>
      <c r="P769" s="7">
        <v>3.589801549911499</v>
      </c>
      <c r="Q769" s="7">
        <v>324.96908569335937</v>
      </c>
      <c r="R769" s="8">
        <f t="shared" si="34"/>
        <v>21.527679443359375</v>
      </c>
    </row>
    <row r="770" spans="1:18" x14ac:dyDescent="0.25">
      <c r="A770" s="3">
        <v>41849.684861111113</v>
      </c>
      <c r="B770" s="9">
        <f t="shared" si="35"/>
        <v>2.6805555557075422E-2</v>
      </c>
      <c r="C770" s="7">
        <v>81.428565979003906</v>
      </c>
      <c r="D770" s="7">
        <v>41626.28125</v>
      </c>
      <c r="E770" s="7">
        <v>84.285713195800781</v>
      </c>
      <c r="F770" s="7">
        <v>29500</v>
      </c>
      <c r="G770" s="7">
        <v>88.519561767578125</v>
      </c>
      <c r="H770" s="7">
        <v>14.284875869750977</v>
      </c>
      <c r="I770" s="7">
        <v>32.154998779296875</v>
      </c>
      <c r="J770" s="7">
        <v>346.6318359375</v>
      </c>
      <c r="K770" s="7">
        <f t="shared" si="33"/>
        <v>174.79546440972223</v>
      </c>
      <c r="L770" s="7">
        <v>51.329872131347656</v>
      </c>
      <c r="M770" s="7">
        <v>4885.7139587402344</v>
      </c>
      <c r="N770" s="7">
        <v>89.60009765625</v>
      </c>
      <c r="O770" s="7">
        <v>83.330721856898975</v>
      </c>
      <c r="P770" s="7">
        <v>3.5933020114898682</v>
      </c>
      <c r="Q770" s="7">
        <v>325.18368530273437</v>
      </c>
      <c r="R770" s="8">
        <f t="shared" si="34"/>
        <v>21.448150634765625</v>
      </c>
    </row>
    <row r="771" spans="1:18" x14ac:dyDescent="0.25">
      <c r="A771" s="3">
        <v>41849.684895833336</v>
      </c>
      <c r="B771" s="9">
        <f t="shared" si="35"/>
        <v>2.6840277780138422E-2</v>
      </c>
      <c r="C771" s="7">
        <v>81.428565979003906</v>
      </c>
      <c r="D771" s="7">
        <v>41626.28125</v>
      </c>
      <c r="E771" s="7">
        <v>84.285713195800781</v>
      </c>
      <c r="F771" s="7">
        <v>29500</v>
      </c>
      <c r="G771" s="7">
        <v>88.476806640625</v>
      </c>
      <c r="H771" s="7">
        <v>14.285251617431641</v>
      </c>
      <c r="I771" s="7">
        <v>32.125</v>
      </c>
      <c r="J771" s="7">
        <v>346.54177856445312</v>
      </c>
      <c r="K771" s="7">
        <f t="shared" ref="K771:K834" si="36">(J771-32)*5/9</f>
        <v>174.74543253580728</v>
      </c>
      <c r="L771" s="7">
        <v>51.060245513916016</v>
      </c>
      <c r="M771" s="7">
        <v>4885.7139587402344</v>
      </c>
      <c r="N771" s="7">
        <v>87</v>
      </c>
      <c r="O771" s="7">
        <v>80.912554686758284</v>
      </c>
      <c r="P771" s="7">
        <v>3.5743329524993896</v>
      </c>
      <c r="Q771" s="7">
        <v>323.95791625976562</v>
      </c>
      <c r="R771" s="8">
        <f t="shared" ref="R771:R834" si="37">J771-Q771</f>
        <v>22.5838623046875</v>
      </c>
    </row>
    <row r="772" spans="1:18" x14ac:dyDescent="0.25">
      <c r="A772" s="3">
        <v>41849.684930555559</v>
      </c>
      <c r="B772" s="9">
        <f t="shared" ref="B772:B835" si="38">A772-$A$2</f>
        <v>2.6875000003201421E-2</v>
      </c>
      <c r="C772" s="7">
        <v>81.428565979003906</v>
      </c>
      <c r="D772" s="7">
        <v>41626.28125</v>
      </c>
      <c r="E772" s="7">
        <v>84.285713195800781</v>
      </c>
      <c r="F772" s="7">
        <v>29500</v>
      </c>
      <c r="G772" s="7">
        <v>88.476806640625</v>
      </c>
      <c r="H772" s="7">
        <v>14.285251617431641</v>
      </c>
      <c r="I772" s="7">
        <v>32.125</v>
      </c>
      <c r="J772" s="7">
        <v>346.6768798828125</v>
      </c>
      <c r="K772" s="7">
        <f t="shared" si="36"/>
        <v>174.82048882378473</v>
      </c>
      <c r="L772" s="7">
        <v>51.145252227783203</v>
      </c>
      <c r="M772" s="7">
        <v>4885.7139587402344</v>
      </c>
      <c r="N772" s="7">
        <v>86.39990234375</v>
      </c>
      <c r="O772" s="7">
        <v>80.354446245048806</v>
      </c>
      <c r="P772" s="7">
        <v>3.5802836418151855</v>
      </c>
      <c r="Q772" s="7">
        <v>324.32376098632812</v>
      </c>
      <c r="R772" s="8">
        <f t="shared" si="37"/>
        <v>22.353118896484375</v>
      </c>
    </row>
    <row r="773" spans="1:18" x14ac:dyDescent="0.25">
      <c r="A773" s="3">
        <v>41849.684965277775</v>
      </c>
      <c r="B773" s="9">
        <f t="shared" si="38"/>
        <v>2.6909722218988463E-2</v>
      </c>
      <c r="C773" s="7">
        <v>80</v>
      </c>
      <c r="D773" s="7">
        <v>40896</v>
      </c>
      <c r="E773" s="7">
        <v>84.285713195800781</v>
      </c>
      <c r="F773" s="7">
        <v>29500</v>
      </c>
      <c r="G773" s="7">
        <v>88.476806640625</v>
      </c>
      <c r="H773" s="7">
        <v>14.285251617431641</v>
      </c>
      <c r="I773" s="7">
        <v>32.125</v>
      </c>
      <c r="J773" s="7">
        <v>346.6768798828125</v>
      </c>
      <c r="K773" s="7">
        <f t="shared" si="36"/>
        <v>174.82048882378473</v>
      </c>
      <c r="L773" s="7">
        <v>51.355258941650391</v>
      </c>
      <c r="M773" s="7">
        <v>4800</v>
      </c>
      <c r="N773" s="7">
        <v>85.7998046875</v>
      </c>
      <c r="O773" s="7">
        <v>78.396407299044981</v>
      </c>
      <c r="P773" s="7">
        <v>3.5949845314025879</v>
      </c>
      <c r="Q773" s="7">
        <v>325.22567749023437</v>
      </c>
      <c r="R773" s="8">
        <f t="shared" si="37"/>
        <v>21.451202392578125</v>
      </c>
    </row>
    <row r="774" spans="1:18" x14ac:dyDescent="0.25">
      <c r="A774" s="3">
        <v>41849.684999999998</v>
      </c>
      <c r="B774" s="9">
        <f t="shared" si="38"/>
        <v>2.6944444442051463E-2</v>
      </c>
      <c r="C774" s="7">
        <v>81.428565979003906</v>
      </c>
      <c r="D774" s="7">
        <v>41626.28125</v>
      </c>
      <c r="E774" s="7">
        <v>84.285713195800781</v>
      </c>
      <c r="F774" s="7">
        <v>29500</v>
      </c>
      <c r="G774" s="7">
        <v>88.476806640625</v>
      </c>
      <c r="H774" s="7">
        <v>14.285251617431641</v>
      </c>
      <c r="I774" s="7">
        <v>32.125</v>
      </c>
      <c r="J774" s="7">
        <v>346.45175170898437</v>
      </c>
      <c r="K774" s="7">
        <f t="shared" si="36"/>
        <v>174.69541761610242</v>
      </c>
      <c r="L774" s="7">
        <v>51.145252227783203</v>
      </c>
      <c r="M774" s="7">
        <v>4885.7139587402344</v>
      </c>
      <c r="N774" s="7">
        <v>87</v>
      </c>
      <c r="O774" s="7">
        <v>80.912554686758284</v>
      </c>
      <c r="P774" s="7">
        <v>3.5802836418151855</v>
      </c>
      <c r="Q774" s="7">
        <v>324.32376098632812</v>
      </c>
      <c r="R774" s="8">
        <f t="shared" si="37"/>
        <v>22.12799072265625</v>
      </c>
    </row>
    <row r="775" spans="1:18" x14ac:dyDescent="0.25">
      <c r="A775" s="3">
        <v>41849.685034722221</v>
      </c>
      <c r="B775" s="9">
        <f t="shared" si="38"/>
        <v>2.6979166665114462E-2</v>
      </c>
      <c r="C775" s="7">
        <v>81.428565979003906</v>
      </c>
      <c r="D775" s="7">
        <v>41626.28125</v>
      </c>
      <c r="E775" s="7">
        <v>84.285713195800781</v>
      </c>
      <c r="F775" s="7">
        <v>29500</v>
      </c>
      <c r="G775" s="7">
        <v>88.476806640625</v>
      </c>
      <c r="H775" s="7">
        <v>14.285251617431641</v>
      </c>
      <c r="I775" s="7">
        <v>32.125</v>
      </c>
      <c r="J775" s="7">
        <v>346.45175170898437</v>
      </c>
      <c r="K775" s="7">
        <f t="shared" si="36"/>
        <v>174.69541761610242</v>
      </c>
      <c r="L775" s="7">
        <v>51.325244903564453</v>
      </c>
      <c r="M775" s="7">
        <v>4885.7139587402344</v>
      </c>
      <c r="N775" s="7">
        <v>87</v>
      </c>
      <c r="O775" s="7">
        <v>80.912554686758284</v>
      </c>
      <c r="P775" s="7">
        <v>3.5928835868835449</v>
      </c>
      <c r="Q775" s="7">
        <v>325.09695434570312</v>
      </c>
      <c r="R775" s="8">
        <f t="shared" si="37"/>
        <v>21.35479736328125</v>
      </c>
    </row>
    <row r="776" spans="1:18" x14ac:dyDescent="0.25">
      <c r="A776" s="3">
        <v>41849.685069444444</v>
      </c>
      <c r="B776" s="9">
        <f t="shared" si="38"/>
        <v>2.7013888888177462E-2</v>
      </c>
      <c r="C776" s="7">
        <v>81.428565979003906</v>
      </c>
      <c r="D776" s="7">
        <v>41626.28125</v>
      </c>
      <c r="E776" s="7">
        <v>85.714286804199219</v>
      </c>
      <c r="F776" s="7">
        <v>30000</v>
      </c>
      <c r="G776" s="7">
        <v>88.468231201171875</v>
      </c>
      <c r="H776" s="7">
        <v>14.284875869750977</v>
      </c>
      <c r="I776" s="7">
        <v>31.985000610351562</v>
      </c>
      <c r="J776" s="7">
        <v>346.31668090820312</v>
      </c>
      <c r="K776" s="7">
        <f t="shared" si="36"/>
        <v>174.62037828233508</v>
      </c>
      <c r="L776" s="7">
        <v>51.294868469238281</v>
      </c>
      <c r="M776" s="7">
        <v>4885.7139587402344</v>
      </c>
      <c r="N776" s="7">
        <v>88.39990234375</v>
      </c>
      <c r="O776" s="7">
        <v>82.214504973480032</v>
      </c>
      <c r="P776" s="7">
        <v>3.5908515453338623</v>
      </c>
      <c r="Q776" s="7">
        <v>324.95999145507812</v>
      </c>
      <c r="R776" s="8">
        <f t="shared" si="37"/>
        <v>21.356689453125</v>
      </c>
    </row>
    <row r="777" spans="1:18" x14ac:dyDescent="0.25">
      <c r="A777" s="3">
        <v>41849.685104166667</v>
      </c>
      <c r="B777" s="9">
        <f t="shared" si="38"/>
        <v>2.7048611111240461E-2</v>
      </c>
      <c r="C777" s="7">
        <v>81.428565979003906</v>
      </c>
      <c r="D777" s="7">
        <v>41626.28125</v>
      </c>
      <c r="E777" s="7">
        <v>84.285713195800781</v>
      </c>
      <c r="F777" s="7">
        <v>29500</v>
      </c>
      <c r="G777" s="7">
        <v>88.468231201171875</v>
      </c>
      <c r="H777" s="7">
        <v>14.284875869750977</v>
      </c>
      <c r="I777" s="7">
        <v>31.985000610351562</v>
      </c>
      <c r="J777" s="7">
        <v>346.49676513671875</v>
      </c>
      <c r="K777" s="7">
        <f t="shared" si="36"/>
        <v>174.72042507595486</v>
      </c>
      <c r="L777" s="7">
        <v>51.349876403808594</v>
      </c>
      <c r="M777" s="7">
        <v>4885.7139587402344</v>
      </c>
      <c r="N777" s="7">
        <v>91</v>
      </c>
      <c r="O777" s="7">
        <v>84.632672143620724</v>
      </c>
      <c r="P777" s="7">
        <v>3.5947022438049316</v>
      </c>
      <c r="Q777" s="7">
        <v>325.19601440429687</v>
      </c>
      <c r="R777" s="8">
        <f t="shared" si="37"/>
        <v>21.300750732421875</v>
      </c>
    </row>
    <row r="778" spans="1:18" x14ac:dyDescent="0.25">
      <c r="A778" s="3">
        <v>41849.68513888889</v>
      </c>
      <c r="B778" s="9">
        <f t="shared" si="38"/>
        <v>2.7083333334303461E-2</v>
      </c>
      <c r="C778" s="7">
        <v>80</v>
      </c>
      <c r="D778" s="7">
        <v>40896</v>
      </c>
      <c r="E778" s="7">
        <v>82.857147216796875</v>
      </c>
      <c r="F778" s="7">
        <v>29000.001953125</v>
      </c>
      <c r="G778" s="7">
        <v>88.468231201171875</v>
      </c>
      <c r="H778" s="7">
        <v>14.284875869750977</v>
      </c>
      <c r="I778" s="7">
        <v>31.985000610351562</v>
      </c>
      <c r="J778" s="7">
        <v>346.6318359375</v>
      </c>
      <c r="K778" s="7">
        <f t="shared" si="36"/>
        <v>174.79546440972223</v>
      </c>
      <c r="L778" s="7">
        <v>51.519874572753906</v>
      </c>
      <c r="M778" s="7">
        <v>4800</v>
      </c>
      <c r="N778" s="7">
        <v>94.7998046875</v>
      </c>
      <c r="O778" s="7">
        <v>86.619825385615485</v>
      </c>
      <c r="P778" s="7">
        <v>3.6066029071807861</v>
      </c>
      <c r="Q778" s="7">
        <v>325.92422485351562</v>
      </c>
      <c r="R778" s="8">
        <f t="shared" si="37"/>
        <v>20.707611083984375</v>
      </c>
    </row>
    <row r="779" spans="1:18" x14ac:dyDescent="0.25">
      <c r="A779" s="3">
        <v>41849.685173611113</v>
      </c>
      <c r="B779" s="9">
        <f t="shared" si="38"/>
        <v>2.7118055557366461E-2</v>
      </c>
      <c r="C779" s="7">
        <v>81.428565979003906</v>
      </c>
      <c r="D779" s="7">
        <v>41626.28125</v>
      </c>
      <c r="E779" s="7">
        <v>82.857147216796875</v>
      </c>
      <c r="F779" s="7">
        <v>29000.001953125</v>
      </c>
      <c r="G779" s="7">
        <v>88.468231201171875</v>
      </c>
      <c r="H779" s="7">
        <v>14.284875869750977</v>
      </c>
      <c r="I779" s="7">
        <v>31.985000610351562</v>
      </c>
      <c r="J779" s="7">
        <v>346.3616943359375</v>
      </c>
      <c r="K779" s="7">
        <f t="shared" si="36"/>
        <v>174.6453857421875</v>
      </c>
      <c r="L779" s="7">
        <v>51.339866638183594</v>
      </c>
      <c r="M779" s="7">
        <v>4885.7139587402344</v>
      </c>
      <c r="N779" s="7">
        <v>96.39990234375</v>
      </c>
      <c r="O779" s="7">
        <v>89.65473988720494</v>
      </c>
      <c r="P779" s="7">
        <v>3.5940015316009521</v>
      </c>
      <c r="Q779" s="7">
        <v>325.15310668945312</v>
      </c>
      <c r="R779" s="8">
        <f t="shared" si="37"/>
        <v>21.208587646484375</v>
      </c>
    </row>
    <row r="780" spans="1:18" x14ac:dyDescent="0.25">
      <c r="A780" s="3">
        <v>41849.685208333336</v>
      </c>
      <c r="B780" s="9">
        <f t="shared" si="38"/>
        <v>2.715277778042946E-2</v>
      </c>
      <c r="C780" s="7">
        <v>81.428565979003906</v>
      </c>
      <c r="D780" s="7">
        <v>41626.28125</v>
      </c>
      <c r="E780" s="7">
        <v>80</v>
      </c>
      <c r="F780" s="7">
        <v>28000</v>
      </c>
      <c r="G780" s="7">
        <v>88.468231201171875</v>
      </c>
      <c r="H780" s="7">
        <v>14.284875869750977</v>
      </c>
      <c r="I780" s="7">
        <v>31.985000610351562</v>
      </c>
      <c r="J780" s="7">
        <v>346.54177856445312</v>
      </c>
      <c r="K780" s="7">
        <f t="shared" si="36"/>
        <v>174.74543253580728</v>
      </c>
      <c r="L780" s="7">
        <v>51.574867248535156</v>
      </c>
      <c r="M780" s="7">
        <v>4885.7139587402344</v>
      </c>
      <c r="N780" s="7">
        <v>94.2001953125</v>
      </c>
      <c r="O780" s="7">
        <v>87.608947755470879</v>
      </c>
      <c r="P780" s="7">
        <v>3.6104526519775391</v>
      </c>
      <c r="Q780" s="7">
        <v>326.15939331054687</v>
      </c>
      <c r="R780" s="8">
        <f t="shared" si="37"/>
        <v>20.38238525390625</v>
      </c>
    </row>
    <row r="781" spans="1:18" x14ac:dyDescent="0.25">
      <c r="A781" s="3">
        <v>41849.685243055559</v>
      </c>
      <c r="B781" s="9">
        <f t="shared" si="38"/>
        <v>2.718750000349246E-2</v>
      </c>
      <c r="C781" s="7">
        <v>81.428565979003906</v>
      </c>
      <c r="D781" s="7">
        <v>41626.28125</v>
      </c>
      <c r="E781" s="7">
        <v>81.428565979003906</v>
      </c>
      <c r="F781" s="7">
        <v>28499.998046875</v>
      </c>
      <c r="G781" s="7">
        <v>88.468231201171875</v>
      </c>
      <c r="H781" s="7">
        <v>14.284875869750977</v>
      </c>
      <c r="I781" s="7">
        <v>32.080001831054687</v>
      </c>
      <c r="J781" s="7">
        <v>346.40673828125</v>
      </c>
      <c r="K781" s="7">
        <f t="shared" si="36"/>
        <v>174.67041015625</v>
      </c>
      <c r="L781" s="7">
        <v>51.369880676269531</v>
      </c>
      <c r="M781" s="7">
        <v>4885.7139587402344</v>
      </c>
      <c r="N781" s="7">
        <v>93.2001953125</v>
      </c>
      <c r="O781" s="7">
        <v>86.67891839125528</v>
      </c>
      <c r="P781" s="7">
        <v>3.5961027145385742</v>
      </c>
      <c r="Q781" s="7">
        <v>325.28182983398437</v>
      </c>
      <c r="R781" s="8">
        <f t="shared" si="37"/>
        <v>21.124908447265625</v>
      </c>
    </row>
    <row r="782" spans="1:18" x14ac:dyDescent="0.25">
      <c r="A782" s="3">
        <v>41849.685277777775</v>
      </c>
      <c r="B782" s="9">
        <f t="shared" si="38"/>
        <v>2.7222222219279502E-2</v>
      </c>
      <c r="C782" s="7">
        <v>81.428565979003906</v>
      </c>
      <c r="D782" s="7">
        <v>41626.28125</v>
      </c>
      <c r="E782" s="7">
        <v>81.428565979003906</v>
      </c>
      <c r="F782" s="7">
        <v>28499.998046875</v>
      </c>
      <c r="G782" s="7">
        <v>88.468231201171875</v>
      </c>
      <c r="H782" s="7">
        <v>14.284875869750977</v>
      </c>
      <c r="I782" s="7">
        <v>32.080001831054687</v>
      </c>
      <c r="J782" s="7">
        <v>346.45175170898437</v>
      </c>
      <c r="K782" s="7">
        <f t="shared" si="36"/>
        <v>174.69541761610242</v>
      </c>
      <c r="L782" s="7">
        <v>51.474876403808594</v>
      </c>
      <c r="M782" s="7">
        <v>4885.7139587402344</v>
      </c>
      <c r="N782" s="7">
        <v>96.60009765625</v>
      </c>
      <c r="O782" s="7">
        <v>89.840927406408255</v>
      </c>
      <c r="P782" s="7">
        <v>3.6034529209136963</v>
      </c>
      <c r="Q782" s="7">
        <v>325.73165893554687</v>
      </c>
      <c r="R782" s="8">
        <f t="shared" si="37"/>
        <v>20.7200927734375</v>
      </c>
    </row>
    <row r="783" spans="1:18" x14ac:dyDescent="0.25">
      <c r="A783" s="3">
        <v>41849.685312499998</v>
      </c>
      <c r="B783" s="9">
        <f t="shared" si="38"/>
        <v>2.7256944442342501E-2</v>
      </c>
      <c r="C783" s="7">
        <v>81.428565979003906</v>
      </c>
      <c r="D783" s="7">
        <v>41626.28125</v>
      </c>
      <c r="E783" s="7">
        <v>80</v>
      </c>
      <c r="F783" s="7">
        <v>28000</v>
      </c>
      <c r="G783" s="7">
        <v>88.468231201171875</v>
      </c>
      <c r="H783" s="7">
        <v>14.284875869750977</v>
      </c>
      <c r="I783" s="7">
        <v>32.080001831054687</v>
      </c>
      <c r="J783" s="7">
        <v>346.5867919921875</v>
      </c>
      <c r="K783" s="7">
        <f t="shared" si="36"/>
        <v>174.77043999565973</v>
      </c>
      <c r="L783" s="7">
        <v>51.439872741699219</v>
      </c>
      <c r="M783" s="7">
        <v>4885.7139587402344</v>
      </c>
      <c r="N783" s="7">
        <v>94.39990234375</v>
      </c>
      <c r="O783" s="7">
        <v>87.794681158773713</v>
      </c>
      <c r="P783" s="7">
        <v>3.6010024547576904</v>
      </c>
      <c r="Q783" s="7">
        <v>325.58175659179687</v>
      </c>
      <c r="R783" s="8">
        <f t="shared" si="37"/>
        <v>21.005035400390625</v>
      </c>
    </row>
    <row r="784" spans="1:18" x14ac:dyDescent="0.25">
      <c r="A784" s="3">
        <v>41849.685347222221</v>
      </c>
      <c r="B784" s="9">
        <f t="shared" si="38"/>
        <v>2.7291666665405501E-2</v>
      </c>
      <c r="C784" s="7">
        <v>81.428565979003906</v>
      </c>
      <c r="D784" s="7">
        <v>41626.28125</v>
      </c>
      <c r="E784" s="7">
        <v>80</v>
      </c>
      <c r="F784" s="7">
        <v>28000</v>
      </c>
      <c r="G784" s="7">
        <v>88.468231201171875</v>
      </c>
      <c r="H784" s="7">
        <v>14.284875869750977</v>
      </c>
      <c r="I784" s="7">
        <v>32.080001831054687</v>
      </c>
      <c r="J784" s="7">
        <v>346.5867919921875</v>
      </c>
      <c r="K784" s="7">
        <f t="shared" si="36"/>
        <v>174.77043999565973</v>
      </c>
      <c r="L784" s="7">
        <v>51.524879455566406</v>
      </c>
      <c r="M784" s="7">
        <v>4885.7139587402344</v>
      </c>
      <c r="N784" s="7">
        <v>93</v>
      </c>
      <c r="O784" s="7">
        <v>86.492730872051951</v>
      </c>
      <c r="P784" s="7">
        <v>3.6069531440734863</v>
      </c>
      <c r="Q784" s="7">
        <v>325.94558715820312</v>
      </c>
      <c r="R784" s="8">
        <f t="shared" si="37"/>
        <v>20.641204833984375</v>
      </c>
    </row>
    <row r="785" spans="1:18" x14ac:dyDescent="0.25">
      <c r="A785" s="3">
        <v>41849.685381944444</v>
      </c>
      <c r="B785" s="9">
        <f t="shared" si="38"/>
        <v>2.73263888884685E-2</v>
      </c>
      <c r="C785" s="7">
        <v>81.428565979003906</v>
      </c>
      <c r="D785" s="7">
        <v>41626.28125</v>
      </c>
      <c r="E785" s="7">
        <v>80</v>
      </c>
      <c r="F785" s="7">
        <v>28000</v>
      </c>
      <c r="G785" s="7">
        <v>88.468231201171875</v>
      </c>
      <c r="H785" s="7">
        <v>14.284875869750977</v>
      </c>
      <c r="I785" s="7">
        <v>32.080001831054687</v>
      </c>
      <c r="J785" s="7">
        <v>346.76693725585937</v>
      </c>
      <c r="K785" s="7">
        <f t="shared" si="36"/>
        <v>174.87052069769965</v>
      </c>
      <c r="L785" s="7">
        <v>51.484870910644531</v>
      </c>
      <c r="M785" s="7">
        <v>4885.7139587402344</v>
      </c>
      <c r="N785" s="7">
        <v>92.7998046875</v>
      </c>
      <c r="O785" s="7">
        <v>86.306543352848635</v>
      </c>
      <c r="P785" s="7">
        <v>3.6041524410247803</v>
      </c>
      <c r="Q785" s="7">
        <v>325.77438354492187</v>
      </c>
      <c r="R785" s="8">
        <f t="shared" si="37"/>
        <v>20.9925537109375</v>
      </c>
    </row>
    <row r="786" spans="1:18" x14ac:dyDescent="0.25">
      <c r="A786" s="3">
        <v>41849.685416666667</v>
      </c>
      <c r="B786" s="9">
        <f t="shared" si="38"/>
        <v>2.73611111115315E-2</v>
      </c>
      <c r="C786" s="7">
        <v>81.428565979003906</v>
      </c>
      <c r="D786" s="7">
        <v>41626.28125</v>
      </c>
      <c r="E786" s="7">
        <v>80</v>
      </c>
      <c r="F786" s="7">
        <v>28000</v>
      </c>
      <c r="G786" s="7">
        <v>88.459686279296875</v>
      </c>
      <c r="H786" s="7">
        <v>14.284500122070313</v>
      </c>
      <c r="I786" s="7">
        <v>32.029998779296875</v>
      </c>
      <c r="J786" s="7">
        <v>346.76693725585937</v>
      </c>
      <c r="K786" s="7">
        <f t="shared" si="36"/>
        <v>174.87052069769965</v>
      </c>
      <c r="L786" s="7">
        <v>51.354507446289062</v>
      </c>
      <c r="M786" s="7">
        <v>4885.7139587402344</v>
      </c>
      <c r="N786" s="7">
        <v>92.7998046875</v>
      </c>
      <c r="O786" s="7">
        <v>86.306543352848635</v>
      </c>
      <c r="P786" s="7">
        <v>3.5951211452484131</v>
      </c>
      <c r="Q786" s="7">
        <v>325.20944213867187</v>
      </c>
      <c r="R786" s="8">
        <f t="shared" si="37"/>
        <v>21.5574951171875</v>
      </c>
    </row>
    <row r="787" spans="1:18" x14ac:dyDescent="0.25">
      <c r="A787" s="3">
        <v>41849.68545138889</v>
      </c>
      <c r="B787" s="9">
        <f t="shared" si="38"/>
        <v>2.7395833334594499E-2</v>
      </c>
      <c r="C787" s="7">
        <v>81.428565979003906</v>
      </c>
      <c r="D787" s="7">
        <v>41626.28125</v>
      </c>
      <c r="E787" s="7">
        <v>80</v>
      </c>
      <c r="F787" s="7">
        <v>28000</v>
      </c>
      <c r="G787" s="7">
        <v>88.459686279296875</v>
      </c>
      <c r="H787" s="7">
        <v>14.284500122070313</v>
      </c>
      <c r="I787" s="7">
        <v>32.029998779296875</v>
      </c>
      <c r="J787" s="7">
        <v>346.94699096679687</v>
      </c>
      <c r="K787" s="7">
        <f t="shared" si="36"/>
        <v>174.97055053710937</v>
      </c>
      <c r="L787" s="7">
        <v>51.3695068359375</v>
      </c>
      <c r="M787" s="7">
        <v>4885.7139587402344</v>
      </c>
      <c r="N787" s="7">
        <v>92.7998046875</v>
      </c>
      <c r="O787" s="7">
        <v>86.306543352848635</v>
      </c>
      <c r="P787" s="7">
        <v>3.5961711406707764</v>
      </c>
      <c r="Q787" s="7">
        <v>325.27377319335938</v>
      </c>
      <c r="R787" s="8">
        <f t="shared" si="37"/>
        <v>21.6732177734375</v>
      </c>
    </row>
    <row r="788" spans="1:18" x14ac:dyDescent="0.25">
      <c r="A788" s="3">
        <v>41849.685486111113</v>
      </c>
      <c r="B788" s="9">
        <f t="shared" si="38"/>
        <v>2.7430555557657499E-2</v>
      </c>
      <c r="C788" s="7">
        <v>81.428565979003906</v>
      </c>
      <c r="D788" s="7">
        <v>41626.28125</v>
      </c>
      <c r="E788" s="7">
        <v>80</v>
      </c>
      <c r="F788" s="7">
        <v>28000</v>
      </c>
      <c r="G788" s="7">
        <v>88.459686279296875</v>
      </c>
      <c r="H788" s="7">
        <v>14.284500122070313</v>
      </c>
      <c r="I788" s="7">
        <v>32.029998779296875</v>
      </c>
      <c r="J788" s="7">
        <v>347.08206176757812</v>
      </c>
      <c r="K788" s="7">
        <f t="shared" si="36"/>
        <v>175.04558987087674</v>
      </c>
      <c r="L788" s="7">
        <v>51.534500122070313</v>
      </c>
      <c r="M788" s="7">
        <v>4885.7139587402344</v>
      </c>
      <c r="N788" s="7">
        <v>94.2001953125</v>
      </c>
      <c r="O788" s="7">
        <v>87.608947755470879</v>
      </c>
      <c r="P788" s="7">
        <v>3.6077215671539307</v>
      </c>
      <c r="Q788" s="7">
        <v>325.98031616210937</v>
      </c>
      <c r="R788" s="8">
        <f t="shared" si="37"/>
        <v>21.10174560546875</v>
      </c>
    </row>
    <row r="789" spans="1:18" x14ac:dyDescent="0.25">
      <c r="A789" s="3">
        <v>41849.685520833336</v>
      </c>
      <c r="B789" s="9">
        <f t="shared" si="38"/>
        <v>2.7465277780720498E-2</v>
      </c>
      <c r="C789" s="7">
        <v>81.428565979003906</v>
      </c>
      <c r="D789" s="7">
        <v>41626.28125</v>
      </c>
      <c r="E789" s="7">
        <v>81.428565979003906</v>
      </c>
      <c r="F789" s="7">
        <v>28499.998046875</v>
      </c>
      <c r="G789" s="7">
        <v>88.459686279296875</v>
      </c>
      <c r="H789" s="7">
        <v>14.284500122070313</v>
      </c>
      <c r="I789" s="7">
        <v>32.029998779296875</v>
      </c>
      <c r="J789" s="7">
        <v>347.35223388671875</v>
      </c>
      <c r="K789" s="7">
        <f t="shared" si="36"/>
        <v>175.19568549262152</v>
      </c>
      <c r="L789" s="7">
        <v>51.124496459960937</v>
      </c>
      <c r="M789" s="7">
        <v>4885.7139587402344</v>
      </c>
      <c r="N789" s="7">
        <v>92.39990234375</v>
      </c>
      <c r="O789" s="7">
        <v>85.934622430342486</v>
      </c>
      <c r="P789" s="7">
        <v>3.5790188312530518</v>
      </c>
      <c r="Q789" s="7">
        <v>324.22146606445312</v>
      </c>
      <c r="R789" s="8">
        <f t="shared" si="37"/>
        <v>23.130767822265625</v>
      </c>
    </row>
    <row r="790" spans="1:18" x14ac:dyDescent="0.25">
      <c r="A790" s="3">
        <v>41849.685555555552</v>
      </c>
      <c r="B790" s="9">
        <f t="shared" si="38"/>
        <v>2.749999999650754E-2</v>
      </c>
      <c r="C790" s="7">
        <v>81.428565979003906</v>
      </c>
      <c r="D790" s="7">
        <v>41626.28125</v>
      </c>
      <c r="E790" s="7">
        <v>80</v>
      </c>
      <c r="F790" s="7">
        <v>28000</v>
      </c>
      <c r="G790" s="7">
        <v>88.459686279296875</v>
      </c>
      <c r="H790" s="7">
        <v>14.284500122070313</v>
      </c>
      <c r="I790" s="7">
        <v>32.029998779296875</v>
      </c>
      <c r="J790" s="7">
        <v>347.21713256835937</v>
      </c>
      <c r="K790" s="7">
        <f t="shared" si="36"/>
        <v>175.1206292046441</v>
      </c>
      <c r="L790" s="7">
        <v>51.519500732421875</v>
      </c>
      <c r="M790" s="7">
        <v>4885.7139587402344</v>
      </c>
      <c r="N790" s="7">
        <v>94.7998046875</v>
      </c>
      <c r="O790" s="7">
        <v>88.166602081279862</v>
      </c>
      <c r="P790" s="7">
        <v>3.6066715717315674</v>
      </c>
      <c r="Q790" s="7">
        <v>325.91616821289062</v>
      </c>
      <c r="R790" s="8">
        <f t="shared" si="37"/>
        <v>21.30096435546875</v>
      </c>
    </row>
    <row r="791" spans="1:18" x14ac:dyDescent="0.25">
      <c r="A791" s="3">
        <v>41849.685590277775</v>
      </c>
      <c r="B791" s="9">
        <f t="shared" si="38"/>
        <v>2.753472221957054E-2</v>
      </c>
      <c r="C791" s="7">
        <v>81.428565979003906</v>
      </c>
      <c r="D791" s="7">
        <v>41626.28125</v>
      </c>
      <c r="E791" s="7">
        <v>80</v>
      </c>
      <c r="F791" s="7">
        <v>28000</v>
      </c>
      <c r="G791" s="7">
        <v>88.459686279296875</v>
      </c>
      <c r="H791" s="7">
        <v>14.284500122070313</v>
      </c>
      <c r="I791" s="7">
        <v>32.175003051757813</v>
      </c>
      <c r="J791" s="7">
        <v>347.21713256835937</v>
      </c>
      <c r="K791" s="7">
        <f t="shared" si="36"/>
        <v>175.1206292046441</v>
      </c>
      <c r="L791" s="7">
        <v>51.684494018554687</v>
      </c>
      <c r="M791" s="7">
        <v>4885.7139587402344</v>
      </c>
      <c r="N791" s="7">
        <v>94.60009765625</v>
      </c>
      <c r="O791" s="7">
        <v>87.980868677977028</v>
      </c>
      <c r="P791" s="7">
        <v>3.6182219982147217</v>
      </c>
      <c r="Q791" s="7">
        <v>326.62124633789062</v>
      </c>
      <c r="R791" s="8">
        <f t="shared" si="37"/>
        <v>20.59588623046875</v>
      </c>
    </row>
    <row r="792" spans="1:18" x14ac:dyDescent="0.25">
      <c r="A792" s="3">
        <v>41849.685624999998</v>
      </c>
      <c r="B792" s="9">
        <f t="shared" si="38"/>
        <v>2.7569444442633539E-2</v>
      </c>
      <c r="C792" s="7">
        <v>81.428565979003906</v>
      </c>
      <c r="D792" s="7">
        <v>41626.28125</v>
      </c>
      <c r="E792" s="7">
        <v>80</v>
      </c>
      <c r="F792" s="7">
        <v>28000</v>
      </c>
      <c r="G792" s="7">
        <v>88.459686279296875</v>
      </c>
      <c r="H792" s="7">
        <v>14.284500122070313</v>
      </c>
      <c r="I792" s="7">
        <v>32.175003051757813</v>
      </c>
      <c r="J792" s="7">
        <v>347.21713256835937</v>
      </c>
      <c r="K792" s="7">
        <f t="shared" si="36"/>
        <v>175.1206292046441</v>
      </c>
      <c r="L792" s="7">
        <v>51.489501953125</v>
      </c>
      <c r="M792" s="7">
        <v>4885.7139587402344</v>
      </c>
      <c r="N792" s="7">
        <v>91.39990234375</v>
      </c>
      <c r="O792" s="7">
        <v>85.004593066126873</v>
      </c>
      <c r="P792" s="7">
        <v>3.6045715808868408</v>
      </c>
      <c r="Q792" s="7">
        <v>325.78781127929687</v>
      </c>
      <c r="R792" s="8">
        <f t="shared" si="37"/>
        <v>21.4293212890625</v>
      </c>
    </row>
    <row r="793" spans="1:18" x14ac:dyDescent="0.25">
      <c r="A793" s="3">
        <v>41849.685659722221</v>
      </c>
      <c r="B793" s="9">
        <f t="shared" si="38"/>
        <v>2.7604166665696539E-2</v>
      </c>
      <c r="C793" s="7">
        <v>81.428565979003906</v>
      </c>
      <c r="D793" s="7">
        <v>41626.28125</v>
      </c>
      <c r="E793" s="7">
        <v>80</v>
      </c>
      <c r="F793" s="7">
        <v>28000</v>
      </c>
      <c r="G793" s="7">
        <v>88.459686279296875</v>
      </c>
      <c r="H793" s="7">
        <v>14.284500122070313</v>
      </c>
      <c r="I793" s="7">
        <v>32.175003051757813</v>
      </c>
      <c r="J793" s="7">
        <v>347.21713256835937</v>
      </c>
      <c r="K793" s="7">
        <f t="shared" si="36"/>
        <v>175.1206292046441</v>
      </c>
      <c r="L793" s="7">
        <v>51.519500732421875</v>
      </c>
      <c r="M793" s="7">
        <v>4885.7139587402344</v>
      </c>
      <c r="N793" s="7">
        <v>94.60009765625</v>
      </c>
      <c r="O793" s="7">
        <v>87.980868677977028</v>
      </c>
      <c r="P793" s="7">
        <v>3.6066715717315674</v>
      </c>
      <c r="Q793" s="7">
        <v>325.91616821289062</v>
      </c>
      <c r="R793" s="8">
        <f t="shared" si="37"/>
        <v>21.30096435546875</v>
      </c>
    </row>
    <row r="794" spans="1:18" x14ac:dyDescent="0.25">
      <c r="A794" s="3">
        <v>41849.685694444444</v>
      </c>
      <c r="B794" s="9">
        <f t="shared" si="38"/>
        <v>2.7638888888759539E-2</v>
      </c>
      <c r="C794" s="7">
        <v>81.428565979003906</v>
      </c>
      <c r="D794" s="7">
        <v>41626.28125</v>
      </c>
      <c r="E794" s="7">
        <v>80</v>
      </c>
      <c r="F794" s="7">
        <v>28000</v>
      </c>
      <c r="G794" s="7">
        <v>88.459686279296875</v>
      </c>
      <c r="H794" s="7">
        <v>14.284500122070313</v>
      </c>
      <c r="I794" s="7">
        <v>32.175003051757813</v>
      </c>
      <c r="J794" s="7">
        <v>347.08206176757812</v>
      </c>
      <c r="K794" s="7">
        <f t="shared" si="36"/>
        <v>175.04558987087674</v>
      </c>
      <c r="L794" s="7">
        <v>51.4945068359375</v>
      </c>
      <c r="M794" s="7">
        <v>4885.7139587402344</v>
      </c>
      <c r="N794" s="7">
        <v>93</v>
      </c>
      <c r="O794" s="7">
        <v>86.492730872051951</v>
      </c>
      <c r="P794" s="7">
        <v>3.604921817779541</v>
      </c>
      <c r="Q794" s="7">
        <v>325.80917358398437</v>
      </c>
      <c r="R794" s="8">
        <f t="shared" si="37"/>
        <v>21.27288818359375</v>
      </c>
    </row>
    <row r="795" spans="1:18" x14ac:dyDescent="0.25">
      <c r="A795" s="3">
        <v>41849.685729166667</v>
      </c>
      <c r="B795" s="9">
        <f t="shared" si="38"/>
        <v>2.7673611111822538E-2</v>
      </c>
      <c r="C795" s="7">
        <v>81.428565979003906</v>
      </c>
      <c r="D795" s="7">
        <v>41626.28125</v>
      </c>
      <c r="E795" s="7">
        <v>80</v>
      </c>
      <c r="F795" s="7">
        <v>28000</v>
      </c>
      <c r="G795" s="7">
        <v>88.459686279296875</v>
      </c>
      <c r="H795" s="7">
        <v>14.284500122070313</v>
      </c>
      <c r="I795" s="7">
        <v>32.175003051757813</v>
      </c>
      <c r="J795" s="7">
        <v>347.08206176757812</v>
      </c>
      <c r="K795" s="7">
        <f t="shared" si="36"/>
        <v>175.04558987087674</v>
      </c>
      <c r="L795" s="7">
        <v>51.689498901367188</v>
      </c>
      <c r="M795" s="7">
        <v>4885.7139587402344</v>
      </c>
      <c r="N795" s="7">
        <v>94.60009765625</v>
      </c>
      <c r="O795" s="7">
        <v>87.980868677977028</v>
      </c>
      <c r="P795" s="7">
        <v>3.618572473526001</v>
      </c>
      <c r="Q795" s="7">
        <v>326.64260864257812</v>
      </c>
      <c r="R795" s="8">
        <f t="shared" si="37"/>
        <v>20.439453125</v>
      </c>
    </row>
    <row r="796" spans="1:18" x14ac:dyDescent="0.25">
      <c r="A796" s="3">
        <v>41849.685763888891</v>
      </c>
      <c r="B796" s="9">
        <f t="shared" si="38"/>
        <v>2.7708333334885538E-2</v>
      </c>
      <c r="C796" s="7">
        <v>81.428565979003906</v>
      </c>
      <c r="D796" s="7">
        <v>41626.28125</v>
      </c>
      <c r="E796" s="7">
        <v>80</v>
      </c>
      <c r="F796" s="7">
        <v>28000</v>
      </c>
      <c r="G796" s="7">
        <v>88.40838623046875</v>
      </c>
      <c r="H796" s="7">
        <v>14.284500122070313</v>
      </c>
      <c r="I796" s="7">
        <v>32.05999755859375</v>
      </c>
      <c r="J796" s="7">
        <v>346.99203491210937</v>
      </c>
      <c r="K796" s="7">
        <f t="shared" si="36"/>
        <v>174.99557495117187</v>
      </c>
      <c r="L796" s="7">
        <v>51.54449462890625</v>
      </c>
      <c r="M796" s="7">
        <v>4885.7139587402344</v>
      </c>
      <c r="N796" s="7">
        <v>94.2001953125</v>
      </c>
      <c r="O796" s="7">
        <v>87.608947755470879</v>
      </c>
      <c r="P796" s="7">
        <v>3.6084213256835938</v>
      </c>
      <c r="Q796" s="7">
        <v>325.94943237304687</v>
      </c>
      <c r="R796" s="8">
        <f t="shared" si="37"/>
        <v>21.0426025390625</v>
      </c>
    </row>
    <row r="797" spans="1:18" x14ac:dyDescent="0.25">
      <c r="A797" s="3">
        <v>41849.685798611114</v>
      </c>
      <c r="B797" s="9">
        <f t="shared" si="38"/>
        <v>2.7743055557948537E-2</v>
      </c>
      <c r="C797" s="7">
        <v>81.428565979003906</v>
      </c>
      <c r="D797" s="7">
        <v>41626.28125</v>
      </c>
      <c r="E797" s="7">
        <v>80</v>
      </c>
      <c r="F797" s="7">
        <v>28000</v>
      </c>
      <c r="G797" s="7">
        <v>88.40838623046875</v>
      </c>
      <c r="H797" s="7">
        <v>14.284500122070313</v>
      </c>
      <c r="I797" s="7">
        <v>32.05999755859375</v>
      </c>
      <c r="J797" s="7">
        <v>346.99203491210937</v>
      </c>
      <c r="K797" s="7">
        <f t="shared" si="36"/>
        <v>174.99557495117187</v>
      </c>
      <c r="L797" s="7">
        <v>51.214492797851563</v>
      </c>
      <c r="M797" s="7">
        <v>4885.7139587402344</v>
      </c>
      <c r="N797" s="7">
        <v>93</v>
      </c>
      <c r="O797" s="7">
        <v>86.492730872051951</v>
      </c>
      <c r="P797" s="7">
        <v>3.5853192806243896</v>
      </c>
      <c r="Q797" s="7">
        <v>324.53500366210937</v>
      </c>
      <c r="R797" s="8">
        <f t="shared" si="37"/>
        <v>22.45703125</v>
      </c>
    </row>
    <row r="798" spans="1:18" x14ac:dyDescent="0.25">
      <c r="A798" s="3">
        <v>41849.685833333337</v>
      </c>
      <c r="B798" s="9">
        <f t="shared" si="38"/>
        <v>2.7777777781011537E-2</v>
      </c>
      <c r="C798" s="7">
        <v>81.428565979003906</v>
      </c>
      <c r="D798" s="7">
        <v>41626.28125</v>
      </c>
      <c r="E798" s="7">
        <v>80</v>
      </c>
      <c r="F798" s="7">
        <v>28000</v>
      </c>
      <c r="G798" s="7">
        <v>88.40838623046875</v>
      </c>
      <c r="H798" s="7">
        <v>14.284500122070313</v>
      </c>
      <c r="I798" s="7">
        <v>32.05999755859375</v>
      </c>
      <c r="J798" s="7">
        <v>347.03704833984375</v>
      </c>
      <c r="K798" s="7">
        <f t="shared" si="36"/>
        <v>175.02058241102429</v>
      </c>
      <c r="L798" s="7">
        <v>51.444503784179688</v>
      </c>
      <c r="M798" s="7">
        <v>4885.7139587402344</v>
      </c>
      <c r="N798" s="7">
        <v>94.2001953125</v>
      </c>
      <c r="O798" s="7">
        <v>87.608947755470879</v>
      </c>
      <c r="P798" s="7">
        <v>3.6014213562011719</v>
      </c>
      <c r="Q798" s="7">
        <v>325.52157592773437</v>
      </c>
      <c r="R798" s="8">
        <f t="shared" si="37"/>
        <v>21.515472412109375</v>
      </c>
    </row>
    <row r="799" spans="1:18" x14ac:dyDescent="0.25">
      <c r="A799" s="3">
        <v>41849.685868055552</v>
      </c>
      <c r="B799" s="9">
        <f t="shared" si="38"/>
        <v>2.7812499996798579E-2</v>
      </c>
      <c r="C799" s="7">
        <v>81.428565979003906</v>
      </c>
      <c r="D799" s="7">
        <v>41626.28125</v>
      </c>
      <c r="E799" s="7">
        <v>80</v>
      </c>
      <c r="F799" s="7">
        <v>28000</v>
      </c>
      <c r="G799" s="7">
        <v>88.40838623046875</v>
      </c>
      <c r="H799" s="7">
        <v>14.284500122070313</v>
      </c>
      <c r="I799" s="7">
        <v>32.05999755859375</v>
      </c>
      <c r="J799" s="7">
        <v>347.172119140625</v>
      </c>
      <c r="K799" s="7">
        <f t="shared" si="36"/>
        <v>175.09562174479166</v>
      </c>
      <c r="L799" s="7">
        <v>51.7344970703125</v>
      </c>
      <c r="M799" s="7">
        <v>4885.7139587402344</v>
      </c>
      <c r="N799" s="7">
        <v>92</v>
      </c>
      <c r="O799" s="7">
        <v>85.562701507836337</v>
      </c>
      <c r="P799" s="7">
        <v>3.6217226982116699</v>
      </c>
      <c r="Q799" s="7">
        <v>326.76095581054687</v>
      </c>
      <c r="R799" s="8">
        <f t="shared" si="37"/>
        <v>20.411163330078125</v>
      </c>
    </row>
    <row r="800" spans="1:18" x14ac:dyDescent="0.25">
      <c r="A800" s="3">
        <v>41849.685902777775</v>
      </c>
      <c r="B800" s="9">
        <f t="shared" si="38"/>
        <v>2.7847222219861578E-2</v>
      </c>
      <c r="C800" s="7">
        <v>81.428565979003906</v>
      </c>
      <c r="D800" s="7">
        <v>41626.28125</v>
      </c>
      <c r="E800" s="7">
        <v>81.428565979003906</v>
      </c>
      <c r="F800" s="7">
        <v>28499.998046875</v>
      </c>
      <c r="G800" s="7">
        <v>88.365631103515625</v>
      </c>
      <c r="H800" s="7">
        <v>14.284500122070313</v>
      </c>
      <c r="I800" s="7">
        <v>32.06500244140625</v>
      </c>
      <c r="J800" s="7">
        <v>347.03704833984375</v>
      </c>
      <c r="K800" s="7">
        <f t="shared" si="36"/>
        <v>175.02058241102429</v>
      </c>
      <c r="L800" s="7">
        <v>51.41949462890625</v>
      </c>
      <c r="M800" s="7">
        <v>4885.7139587402344</v>
      </c>
      <c r="N800" s="7">
        <v>92.2001953125</v>
      </c>
      <c r="O800" s="7">
        <v>85.748889027039667</v>
      </c>
      <c r="P800" s="7">
        <v>3.5996706485748291</v>
      </c>
      <c r="Q800" s="7">
        <v>325.41445922851563</v>
      </c>
      <c r="R800" s="8">
        <f t="shared" si="37"/>
        <v>21.622589111328125</v>
      </c>
    </row>
    <row r="801" spans="1:18" x14ac:dyDescent="0.25">
      <c r="A801" s="3">
        <v>41849.685937499999</v>
      </c>
      <c r="B801" s="9">
        <f t="shared" si="38"/>
        <v>2.7881944442924578E-2</v>
      </c>
      <c r="C801" s="7">
        <v>81.428565979003906</v>
      </c>
      <c r="D801" s="7">
        <v>41626.28125</v>
      </c>
      <c r="E801" s="7">
        <v>80</v>
      </c>
      <c r="F801" s="7">
        <v>28000</v>
      </c>
      <c r="G801" s="7">
        <v>88.365631103515625</v>
      </c>
      <c r="H801" s="7">
        <v>14.284500122070313</v>
      </c>
      <c r="I801" s="7">
        <v>32.06500244140625</v>
      </c>
      <c r="J801" s="7">
        <v>346.94699096679687</v>
      </c>
      <c r="K801" s="7">
        <f t="shared" si="36"/>
        <v>174.97055053710937</v>
      </c>
      <c r="L801" s="7">
        <v>51.624496459960937</v>
      </c>
      <c r="M801" s="7">
        <v>4885.7139587402344</v>
      </c>
      <c r="N801" s="7">
        <v>91</v>
      </c>
      <c r="O801" s="7">
        <v>84.632672143620724</v>
      </c>
      <c r="P801" s="7">
        <v>3.6140220165252686</v>
      </c>
      <c r="Q801" s="7">
        <v>326.23013305664062</v>
      </c>
      <c r="R801" s="8">
        <f t="shared" si="37"/>
        <v>20.71685791015625</v>
      </c>
    </row>
    <row r="802" spans="1:18" x14ac:dyDescent="0.25">
      <c r="A802" s="3">
        <v>41849.685972222222</v>
      </c>
      <c r="B802" s="9">
        <f t="shared" si="38"/>
        <v>2.7916666665987577E-2</v>
      </c>
      <c r="C802" s="7">
        <v>81.428565979003906</v>
      </c>
      <c r="D802" s="7">
        <v>41626.28125</v>
      </c>
      <c r="E802" s="7">
        <v>81.428565979003906</v>
      </c>
      <c r="F802" s="7">
        <v>28499.998046875</v>
      </c>
      <c r="G802" s="7">
        <v>88.365631103515625</v>
      </c>
      <c r="H802" s="7">
        <v>14.284500122070313</v>
      </c>
      <c r="I802" s="7">
        <v>32.06500244140625</v>
      </c>
      <c r="J802" s="7">
        <v>346.94699096679687</v>
      </c>
      <c r="K802" s="7">
        <f t="shared" si="36"/>
        <v>174.97055053710937</v>
      </c>
      <c r="L802" s="7">
        <v>51.654495239257813</v>
      </c>
      <c r="M802" s="7">
        <v>4885.7139587402344</v>
      </c>
      <c r="N802" s="7">
        <v>89.60009765625</v>
      </c>
      <c r="O802" s="7">
        <v>83.330721856898975</v>
      </c>
      <c r="P802" s="7">
        <v>3.6161220073699951</v>
      </c>
      <c r="Q802" s="7">
        <v>326.35824584960937</v>
      </c>
      <c r="R802" s="8">
        <f t="shared" si="37"/>
        <v>20.5887451171875</v>
      </c>
    </row>
    <row r="803" spans="1:18" x14ac:dyDescent="0.25">
      <c r="A803" s="3">
        <v>41849.686006944445</v>
      </c>
      <c r="B803" s="9">
        <f t="shared" si="38"/>
        <v>2.7951388889050577E-2</v>
      </c>
      <c r="C803" s="7">
        <v>81.428565979003906</v>
      </c>
      <c r="D803" s="7">
        <v>41626.28125</v>
      </c>
      <c r="E803" s="7">
        <v>81.428565979003906</v>
      </c>
      <c r="F803" s="7">
        <v>28499.998046875</v>
      </c>
      <c r="G803" s="7">
        <v>88.365631103515625</v>
      </c>
      <c r="H803" s="7">
        <v>14.284500122070313</v>
      </c>
      <c r="I803" s="7">
        <v>32.06500244140625</v>
      </c>
      <c r="J803" s="7">
        <v>346.5867919921875</v>
      </c>
      <c r="K803" s="7">
        <f t="shared" si="36"/>
        <v>174.77043999565973</v>
      </c>
      <c r="L803" s="7">
        <v>51.499496459960938</v>
      </c>
      <c r="M803" s="7">
        <v>4885.7139587402344</v>
      </c>
      <c r="N803" s="7">
        <v>95.60009765625</v>
      </c>
      <c r="O803" s="7">
        <v>88.910898042192642</v>
      </c>
      <c r="P803" s="7">
        <v>3.6052711009979248</v>
      </c>
      <c r="Q803" s="7">
        <v>325.69577026367187</v>
      </c>
      <c r="R803" s="8">
        <f t="shared" si="37"/>
        <v>20.891021728515625</v>
      </c>
    </row>
    <row r="804" spans="1:18" x14ac:dyDescent="0.25">
      <c r="A804" s="3">
        <v>41849.686053240737</v>
      </c>
      <c r="B804" s="9">
        <f t="shared" si="38"/>
        <v>2.7997685181617271E-2</v>
      </c>
      <c r="C804" s="7">
        <v>81.428565979003906</v>
      </c>
      <c r="D804" s="7">
        <v>41626.28125</v>
      </c>
      <c r="E804" s="7">
        <v>81.428565979003906</v>
      </c>
      <c r="F804" s="7">
        <v>28499.998046875</v>
      </c>
      <c r="G804" s="7">
        <v>88.365631103515625</v>
      </c>
      <c r="H804" s="7">
        <v>14.284500122070313</v>
      </c>
      <c r="I804" s="7">
        <v>32.06500244140625</v>
      </c>
      <c r="J804" s="7">
        <v>346.45175170898437</v>
      </c>
      <c r="K804" s="7">
        <f t="shared" si="36"/>
        <v>174.69541761610242</v>
      </c>
      <c r="L804" s="7">
        <v>51.809494018554688</v>
      </c>
      <c r="M804" s="7">
        <v>4885.7139587402344</v>
      </c>
      <c r="N804" s="7">
        <v>92</v>
      </c>
      <c r="O804" s="7">
        <v>85.562701507836337</v>
      </c>
      <c r="P804" s="7">
        <v>3.6269729137420654</v>
      </c>
      <c r="Q804" s="7">
        <v>327.01931762695312</v>
      </c>
      <c r="R804" s="8">
        <f t="shared" si="37"/>
        <v>19.43243408203125</v>
      </c>
    </row>
    <row r="805" spans="1:18" x14ac:dyDescent="0.25">
      <c r="A805" s="3">
        <v>41849.68608796296</v>
      </c>
      <c r="B805" s="9">
        <f t="shared" si="38"/>
        <v>2.8032407404680271E-2</v>
      </c>
      <c r="C805" s="7">
        <v>81.428565979003906</v>
      </c>
      <c r="D805" s="7">
        <v>41626.28125</v>
      </c>
      <c r="E805" s="7">
        <v>81.428565979003906</v>
      </c>
      <c r="F805" s="7">
        <v>28499.998046875</v>
      </c>
      <c r="G805" s="7">
        <v>88.314361572265625</v>
      </c>
      <c r="H805" s="7">
        <v>14.284124374389648</v>
      </c>
      <c r="I805" s="7">
        <v>32.18499755859375</v>
      </c>
      <c r="J805" s="7">
        <v>346.45175170898437</v>
      </c>
      <c r="K805" s="7">
        <f t="shared" si="36"/>
        <v>174.69541761610242</v>
      </c>
      <c r="L805" s="7">
        <v>51.599128723144531</v>
      </c>
      <c r="M805" s="7">
        <v>4885.7139587402344</v>
      </c>
      <c r="N805" s="7">
        <v>91.60009765625</v>
      </c>
      <c r="O805" s="7">
        <v>85.190780585330188</v>
      </c>
      <c r="P805" s="7">
        <v>3.6123409271240234</v>
      </c>
      <c r="Q805" s="7">
        <v>326.05410766601562</v>
      </c>
      <c r="R805" s="8">
        <f t="shared" si="37"/>
        <v>20.39764404296875</v>
      </c>
    </row>
    <row r="806" spans="1:18" x14ac:dyDescent="0.25">
      <c r="A806" s="3">
        <v>41849.686122685183</v>
      </c>
      <c r="B806" s="9">
        <f t="shared" si="38"/>
        <v>2.806712962774327E-2</v>
      </c>
      <c r="C806" s="7">
        <v>81.428565979003906</v>
      </c>
      <c r="D806" s="7">
        <v>41626.28125</v>
      </c>
      <c r="E806" s="7">
        <v>81.428565979003906</v>
      </c>
      <c r="F806" s="7">
        <v>28499.998046875</v>
      </c>
      <c r="G806" s="7">
        <v>88.314361572265625</v>
      </c>
      <c r="H806" s="7">
        <v>14.284124374389648</v>
      </c>
      <c r="I806" s="7">
        <v>32.18499755859375</v>
      </c>
      <c r="J806" s="7">
        <v>346.22662353515625</v>
      </c>
      <c r="K806" s="7">
        <f t="shared" si="36"/>
        <v>174.57034640842014</v>
      </c>
      <c r="L806" s="7">
        <v>51.499122619628906</v>
      </c>
      <c r="M806" s="7">
        <v>4885.7139587402344</v>
      </c>
      <c r="N806" s="7">
        <v>94.7998046875</v>
      </c>
      <c r="O806" s="7">
        <v>88.166602081279862</v>
      </c>
      <c r="P806" s="7">
        <v>3.6053397655487061</v>
      </c>
      <c r="Q806" s="7">
        <v>325.62643432617188</v>
      </c>
      <c r="R806" s="8">
        <f t="shared" si="37"/>
        <v>20.600189208984375</v>
      </c>
    </row>
    <row r="807" spans="1:18" x14ac:dyDescent="0.25">
      <c r="A807" s="3">
        <v>41849.686157407406</v>
      </c>
      <c r="B807" s="9">
        <f t="shared" si="38"/>
        <v>2.810185185080627E-2</v>
      </c>
      <c r="C807" s="7">
        <v>81.428565979003906</v>
      </c>
      <c r="D807" s="7">
        <v>41626.28125</v>
      </c>
      <c r="E807" s="7">
        <v>80</v>
      </c>
      <c r="F807" s="7">
        <v>28000</v>
      </c>
      <c r="G807" s="7">
        <v>88.314361572265625</v>
      </c>
      <c r="H807" s="7">
        <v>14.284124374389648</v>
      </c>
      <c r="I807" s="7">
        <v>32.18499755859375</v>
      </c>
      <c r="J807" s="7">
        <v>346.091552734375</v>
      </c>
      <c r="K807" s="7">
        <f t="shared" si="36"/>
        <v>174.49530707465277</v>
      </c>
      <c r="L807" s="7">
        <v>51.889122009277344</v>
      </c>
      <c r="M807" s="7">
        <v>4885.7139587402344</v>
      </c>
      <c r="N807" s="7">
        <v>92.7998046875</v>
      </c>
      <c r="O807" s="7">
        <v>86.306543352848635</v>
      </c>
      <c r="P807" s="7">
        <v>3.6326427459716797</v>
      </c>
      <c r="Q807" s="7">
        <v>327.29055786132813</v>
      </c>
      <c r="R807" s="8">
        <f t="shared" si="37"/>
        <v>18.800994873046875</v>
      </c>
    </row>
    <row r="808" spans="1:18" x14ac:dyDescent="0.25">
      <c r="A808" s="3">
        <v>41849.686192129629</v>
      </c>
      <c r="B808" s="9">
        <f t="shared" si="38"/>
        <v>2.8136574073869269E-2</v>
      </c>
      <c r="C808" s="7">
        <v>81.428565979003906</v>
      </c>
      <c r="D808" s="7">
        <v>41626.28125</v>
      </c>
      <c r="E808" s="7">
        <v>81.428565979003906</v>
      </c>
      <c r="F808" s="7">
        <v>28499.998046875</v>
      </c>
      <c r="G808" s="7">
        <v>88.314361572265625</v>
      </c>
      <c r="H808" s="7">
        <v>14.284124374389648</v>
      </c>
      <c r="I808" s="7">
        <v>32.18499755859375</v>
      </c>
      <c r="J808" s="7">
        <v>345.95648193359375</v>
      </c>
      <c r="K808" s="7">
        <f t="shared" si="36"/>
        <v>174.42026774088541</v>
      </c>
      <c r="L808" s="7">
        <v>51.644126892089844</v>
      </c>
      <c r="M808" s="7">
        <v>4885.7139587402344</v>
      </c>
      <c r="N808" s="7">
        <v>92</v>
      </c>
      <c r="O808" s="7">
        <v>85.562701507836337</v>
      </c>
      <c r="P808" s="7">
        <v>3.6154911518096924</v>
      </c>
      <c r="Q808" s="7">
        <v>326.24624633789062</v>
      </c>
      <c r="R808" s="8">
        <f t="shared" si="37"/>
        <v>19.710235595703125</v>
      </c>
    </row>
    <row r="809" spans="1:18" x14ac:dyDescent="0.25">
      <c r="A809" s="3">
        <v>41849.686226851853</v>
      </c>
      <c r="B809" s="9">
        <f t="shared" si="38"/>
        <v>2.8171296296932269E-2</v>
      </c>
      <c r="C809" s="7">
        <v>81.428565979003906</v>
      </c>
      <c r="D809" s="7">
        <v>41626.28125</v>
      </c>
      <c r="E809" s="7">
        <v>81.428565979003906</v>
      </c>
      <c r="F809" s="7">
        <v>28499.998046875</v>
      </c>
      <c r="G809" s="7">
        <v>88.314361572265625</v>
      </c>
      <c r="H809" s="7">
        <v>14.284124374389648</v>
      </c>
      <c r="I809" s="7">
        <v>32.18499755859375</v>
      </c>
      <c r="J809" s="7">
        <v>345.8214111328125</v>
      </c>
      <c r="K809" s="7">
        <f t="shared" si="36"/>
        <v>174.34522840711804</v>
      </c>
      <c r="L809" s="7">
        <v>51.559120178222656</v>
      </c>
      <c r="M809" s="7">
        <v>4885.7139587402344</v>
      </c>
      <c r="N809" s="7">
        <v>94.60009765625</v>
      </c>
      <c r="O809" s="7">
        <v>87.980868677977028</v>
      </c>
      <c r="P809" s="7">
        <v>3.6095402240753174</v>
      </c>
      <c r="Q809" s="7">
        <v>325.88308715820312</v>
      </c>
      <c r="R809" s="8">
        <f t="shared" si="37"/>
        <v>19.938323974609375</v>
      </c>
    </row>
    <row r="810" spans="1:18" x14ac:dyDescent="0.25">
      <c r="A810" s="3">
        <v>41849.686261574076</v>
      </c>
      <c r="B810" s="9">
        <f t="shared" si="38"/>
        <v>2.8206018519995268E-2</v>
      </c>
      <c r="C810" s="7">
        <v>81.428565979003906</v>
      </c>
      <c r="D810" s="7">
        <v>41626.28125</v>
      </c>
      <c r="E810" s="7">
        <v>81.428565979003906</v>
      </c>
      <c r="F810" s="7">
        <v>28499.998046875</v>
      </c>
      <c r="G810" s="7">
        <v>88.237396240234375</v>
      </c>
      <c r="H810" s="7">
        <v>14.284500122070313</v>
      </c>
      <c r="I810" s="7">
        <v>32.175003051757813</v>
      </c>
      <c r="J810" s="7">
        <v>345.68637084960937</v>
      </c>
      <c r="K810" s="7">
        <f t="shared" si="36"/>
        <v>174.27020602756076</v>
      </c>
      <c r="L810" s="7">
        <v>51.709503173828125</v>
      </c>
      <c r="M810" s="7">
        <v>4885.7139587402344</v>
      </c>
      <c r="N810" s="7">
        <v>91.7998046875</v>
      </c>
      <c r="O810" s="7">
        <v>85.376513988633022</v>
      </c>
      <c r="P810" s="7">
        <v>3.6199729442596436</v>
      </c>
      <c r="Q810" s="7">
        <v>326.40902709960937</v>
      </c>
      <c r="R810" s="8">
        <f t="shared" si="37"/>
        <v>19.27734375</v>
      </c>
    </row>
    <row r="811" spans="1:18" x14ac:dyDescent="0.25">
      <c r="A811" s="3">
        <v>41849.686296296299</v>
      </c>
      <c r="B811" s="9">
        <f t="shared" si="38"/>
        <v>2.8240740743058268E-2</v>
      </c>
      <c r="C811" s="7">
        <v>81.428565979003906</v>
      </c>
      <c r="D811" s="7">
        <v>41626.28125</v>
      </c>
      <c r="E811" s="7">
        <v>81.428565979003906</v>
      </c>
      <c r="F811" s="7">
        <v>28499.998046875</v>
      </c>
      <c r="G811" s="7">
        <v>88.237396240234375</v>
      </c>
      <c r="H811" s="7">
        <v>14.284500122070313</v>
      </c>
      <c r="I811" s="7">
        <v>32.175003051757813</v>
      </c>
      <c r="J811" s="7">
        <v>345.55130004882812</v>
      </c>
      <c r="K811" s="7">
        <f t="shared" si="36"/>
        <v>174.1951666937934</v>
      </c>
      <c r="L811" s="7">
        <v>51.634506225585937</v>
      </c>
      <c r="M811" s="7">
        <v>4885.7139587402344</v>
      </c>
      <c r="N811" s="7">
        <v>92.39990234375</v>
      </c>
      <c r="O811" s="7">
        <v>85.934622430342486</v>
      </c>
      <c r="P811" s="7">
        <v>3.614722728729248</v>
      </c>
      <c r="Q811" s="7">
        <v>326.08895874023437</v>
      </c>
      <c r="R811" s="8">
        <f t="shared" si="37"/>
        <v>19.46234130859375</v>
      </c>
    </row>
    <row r="812" spans="1:18" x14ac:dyDescent="0.25">
      <c r="A812" s="3">
        <v>41849.686331018522</v>
      </c>
      <c r="B812" s="9">
        <f t="shared" si="38"/>
        <v>2.8275462966121268E-2</v>
      </c>
      <c r="C812" s="7">
        <v>81.428565979003906</v>
      </c>
      <c r="D812" s="7">
        <v>41626.28125</v>
      </c>
      <c r="E812" s="7">
        <v>81.428565979003906</v>
      </c>
      <c r="F812" s="7">
        <v>28499.998046875</v>
      </c>
      <c r="G812" s="7">
        <v>88.237396240234375</v>
      </c>
      <c r="H812" s="7">
        <v>14.284500122070313</v>
      </c>
      <c r="I812" s="7">
        <v>32.175003051757813</v>
      </c>
      <c r="J812" s="7">
        <v>345.73138427734375</v>
      </c>
      <c r="K812" s="7">
        <f t="shared" si="36"/>
        <v>174.29521348741321</v>
      </c>
      <c r="L812" s="7">
        <v>51.624496459960937</v>
      </c>
      <c r="M812" s="7">
        <v>4885.7139587402344</v>
      </c>
      <c r="N812" s="7">
        <v>92.60009765625</v>
      </c>
      <c r="O812" s="7">
        <v>86.120809949545801</v>
      </c>
      <c r="P812" s="7">
        <v>3.6140220165252686</v>
      </c>
      <c r="Q812" s="7">
        <v>326.04629516601562</v>
      </c>
      <c r="R812" s="8">
        <f t="shared" si="37"/>
        <v>19.685089111328125</v>
      </c>
    </row>
    <row r="813" spans="1:18" x14ac:dyDescent="0.25">
      <c r="A813" s="3">
        <v>41849.686365740738</v>
      </c>
      <c r="B813" s="9">
        <f t="shared" si="38"/>
        <v>2.8310185181908309E-2</v>
      </c>
      <c r="C813" s="7">
        <v>81.428565979003906</v>
      </c>
      <c r="D813" s="7">
        <v>41626.28125</v>
      </c>
      <c r="E813" s="7">
        <v>81.428565979003906</v>
      </c>
      <c r="F813" s="7">
        <v>28499.998046875</v>
      </c>
      <c r="G813" s="7">
        <v>88.237396240234375</v>
      </c>
      <c r="H813" s="7">
        <v>14.284500122070313</v>
      </c>
      <c r="I813" s="7">
        <v>32.175003051757813</v>
      </c>
      <c r="J813" s="7">
        <v>345.5963134765625</v>
      </c>
      <c r="K813" s="7">
        <f t="shared" si="36"/>
        <v>174.22017415364584</v>
      </c>
      <c r="L813" s="7">
        <v>51.589492797851562</v>
      </c>
      <c r="M813" s="7">
        <v>4885.7139587402344</v>
      </c>
      <c r="N813" s="7">
        <v>93.39990234375</v>
      </c>
      <c r="O813" s="7">
        <v>86.8646517945581</v>
      </c>
      <c r="P813" s="7">
        <v>3.6115715503692627</v>
      </c>
      <c r="Q813" s="7">
        <v>325.89675903320312</v>
      </c>
      <c r="R813" s="8">
        <f t="shared" si="37"/>
        <v>19.699554443359375</v>
      </c>
    </row>
    <row r="814" spans="1:18" x14ac:dyDescent="0.25">
      <c r="A814" s="3">
        <v>41849.686400462961</v>
      </c>
      <c r="B814" s="9">
        <f t="shared" si="38"/>
        <v>2.8344907404971309E-2</v>
      </c>
      <c r="C814" s="7">
        <v>81.428565979003906</v>
      </c>
      <c r="D814" s="7">
        <v>41626.28125</v>
      </c>
      <c r="E814" s="7">
        <v>81.428565979003906</v>
      </c>
      <c r="F814" s="7">
        <v>28499.998046875</v>
      </c>
      <c r="G814" s="7">
        <v>88.237396240234375</v>
      </c>
      <c r="H814" s="7">
        <v>14.284500122070313</v>
      </c>
      <c r="I814" s="7">
        <v>32.175003051757813</v>
      </c>
      <c r="J814" s="7">
        <v>345.64132690429687</v>
      </c>
      <c r="K814" s="7">
        <f t="shared" si="36"/>
        <v>174.24518161349826</v>
      </c>
      <c r="L814" s="7">
        <v>51.639495849609375</v>
      </c>
      <c r="M814" s="7">
        <v>4885.7139587402344</v>
      </c>
      <c r="N814" s="7">
        <v>92.2001953125</v>
      </c>
      <c r="O814" s="7">
        <v>85.748889027039667</v>
      </c>
      <c r="P814" s="7">
        <v>3.6150720119476318</v>
      </c>
      <c r="Q814" s="7">
        <v>326.11026000976562</v>
      </c>
      <c r="R814" s="8">
        <f t="shared" si="37"/>
        <v>19.53106689453125</v>
      </c>
    </row>
    <row r="815" spans="1:18" x14ac:dyDescent="0.25">
      <c r="A815" s="3">
        <v>41849.686435185184</v>
      </c>
      <c r="B815" s="9">
        <f t="shared" si="38"/>
        <v>2.8379629628034309E-2</v>
      </c>
      <c r="C815" s="7">
        <v>81.428565979003906</v>
      </c>
      <c r="D815" s="7">
        <v>41626.28125</v>
      </c>
      <c r="E815" s="7">
        <v>81.428565979003906</v>
      </c>
      <c r="F815" s="7">
        <v>28499.998046875</v>
      </c>
      <c r="G815" s="7">
        <v>88.17755126953125</v>
      </c>
      <c r="H815" s="7">
        <v>14.284124374389648</v>
      </c>
      <c r="I815" s="7">
        <v>32.164993286132813</v>
      </c>
      <c r="J815" s="7">
        <v>345.77639770507812</v>
      </c>
      <c r="K815" s="7">
        <f t="shared" si="36"/>
        <v>174.32022094726562</v>
      </c>
      <c r="L815" s="7">
        <v>51.269126892089844</v>
      </c>
      <c r="M815" s="7">
        <v>4885.7139587402344</v>
      </c>
      <c r="N815" s="7">
        <v>92</v>
      </c>
      <c r="O815" s="7">
        <v>85.562701507836337</v>
      </c>
      <c r="P815" s="7">
        <v>3.5892384052276611</v>
      </c>
      <c r="Q815" s="7">
        <v>324.44503784179687</v>
      </c>
      <c r="R815" s="8">
        <f t="shared" si="37"/>
        <v>21.33135986328125</v>
      </c>
    </row>
    <row r="816" spans="1:18" x14ac:dyDescent="0.25">
      <c r="A816" s="3">
        <v>41849.686469907407</v>
      </c>
      <c r="B816" s="9">
        <f t="shared" si="38"/>
        <v>2.8414351851097308E-2</v>
      </c>
      <c r="C816" s="7">
        <v>81.428565979003906</v>
      </c>
      <c r="D816" s="7">
        <v>41626.28125</v>
      </c>
      <c r="E816" s="7">
        <v>81.428565979003906</v>
      </c>
      <c r="F816" s="7">
        <v>28499.998046875</v>
      </c>
      <c r="G816" s="7">
        <v>88.17755126953125</v>
      </c>
      <c r="H816" s="7">
        <v>14.284124374389648</v>
      </c>
      <c r="I816" s="7">
        <v>32.164993286132813</v>
      </c>
      <c r="J816" s="7">
        <v>345.77639770507812</v>
      </c>
      <c r="K816" s="7">
        <f t="shared" si="36"/>
        <v>174.32022094726562</v>
      </c>
      <c r="L816" s="7">
        <v>51.754127502441406</v>
      </c>
      <c r="M816" s="7">
        <v>4885.7139587402344</v>
      </c>
      <c r="N816" s="7">
        <v>92.60009765625</v>
      </c>
      <c r="O816" s="7">
        <v>86.120809949545801</v>
      </c>
      <c r="P816" s="7">
        <v>3.6231920719146729</v>
      </c>
      <c r="Q816" s="7">
        <v>326.51919555664062</v>
      </c>
      <c r="R816" s="8">
        <f t="shared" si="37"/>
        <v>19.2572021484375</v>
      </c>
    </row>
    <row r="817" spans="1:18" x14ac:dyDescent="0.25">
      <c r="A817" s="3">
        <v>41849.68650462963</v>
      </c>
      <c r="B817" s="9">
        <f t="shared" si="38"/>
        <v>2.8449074074160308E-2</v>
      </c>
      <c r="C817" s="7">
        <v>81.428565979003906</v>
      </c>
      <c r="D817" s="7">
        <v>41626.28125</v>
      </c>
      <c r="E817" s="7">
        <v>81.428565979003906</v>
      </c>
      <c r="F817" s="7">
        <v>28499.998046875</v>
      </c>
      <c r="G817" s="7">
        <v>88.17755126953125</v>
      </c>
      <c r="H817" s="7">
        <v>14.284124374389648</v>
      </c>
      <c r="I817" s="7">
        <v>32.164993286132813</v>
      </c>
      <c r="J817" s="7">
        <v>345.77639770507812</v>
      </c>
      <c r="K817" s="7">
        <f t="shared" si="36"/>
        <v>174.32022094726562</v>
      </c>
      <c r="L817" s="7">
        <v>51.834129333496094</v>
      </c>
      <c r="M817" s="7">
        <v>4885.7139587402344</v>
      </c>
      <c r="N817" s="7">
        <v>92</v>
      </c>
      <c r="O817" s="7">
        <v>85.562701507836337</v>
      </c>
      <c r="P817" s="7">
        <v>3.6287930011749268</v>
      </c>
      <c r="Q817" s="7">
        <v>326.85995483398438</v>
      </c>
      <c r="R817" s="8">
        <f t="shared" si="37"/>
        <v>18.91644287109375</v>
      </c>
    </row>
    <row r="818" spans="1:18" x14ac:dyDescent="0.25">
      <c r="A818" s="3">
        <v>41849.686539351853</v>
      </c>
      <c r="B818" s="9">
        <f t="shared" si="38"/>
        <v>2.8483796297223307E-2</v>
      </c>
      <c r="C818" s="7">
        <v>81.428565979003906</v>
      </c>
      <c r="D818" s="7">
        <v>41626.28125</v>
      </c>
      <c r="E818" s="7">
        <v>81.428565979003906</v>
      </c>
      <c r="F818" s="7">
        <v>28499.998046875</v>
      </c>
      <c r="G818" s="7">
        <v>88.17755126953125</v>
      </c>
      <c r="H818" s="7">
        <v>14.284124374389648</v>
      </c>
      <c r="I818" s="7">
        <v>32.164993286132813</v>
      </c>
      <c r="J818" s="7">
        <v>345.50625610351562</v>
      </c>
      <c r="K818" s="7">
        <f t="shared" si="36"/>
        <v>174.1701422797309</v>
      </c>
      <c r="L818" s="7">
        <v>51.609123229980469</v>
      </c>
      <c r="M818" s="7">
        <v>4885.7139587402344</v>
      </c>
      <c r="N818" s="7">
        <v>93.7998046875</v>
      </c>
      <c r="O818" s="7">
        <v>87.236572717064249</v>
      </c>
      <c r="P818" s="7">
        <v>3.6130406856536865</v>
      </c>
      <c r="Q818" s="7">
        <v>325.90054321289062</v>
      </c>
      <c r="R818" s="8">
        <f t="shared" si="37"/>
        <v>19.605712890625</v>
      </c>
    </row>
    <row r="819" spans="1:18" x14ac:dyDescent="0.25">
      <c r="A819" s="3">
        <v>41849.686574074076</v>
      </c>
      <c r="B819" s="9">
        <f t="shared" si="38"/>
        <v>2.8518518520286307E-2</v>
      </c>
      <c r="C819" s="7">
        <v>81.428565979003906</v>
      </c>
      <c r="D819" s="7">
        <v>41626.28125</v>
      </c>
      <c r="E819" s="7">
        <v>81.428565979003906</v>
      </c>
      <c r="F819" s="7">
        <v>28499.998046875</v>
      </c>
      <c r="G819" s="7">
        <v>88.17755126953125</v>
      </c>
      <c r="H819" s="7">
        <v>14.284124374389648</v>
      </c>
      <c r="I819" s="7">
        <v>32.164993286132813</v>
      </c>
      <c r="J819" s="7">
        <v>345.55130004882812</v>
      </c>
      <c r="K819" s="7">
        <f t="shared" si="36"/>
        <v>174.1951666937934</v>
      </c>
      <c r="L819" s="7">
        <v>51.684120178222656</v>
      </c>
      <c r="M819" s="7">
        <v>4885.7139587402344</v>
      </c>
      <c r="N819" s="7">
        <v>92.39990234375</v>
      </c>
      <c r="O819" s="7">
        <v>85.934622430342486</v>
      </c>
      <c r="P819" s="7">
        <v>3.6182911396026611</v>
      </c>
      <c r="Q819" s="7">
        <v>326.22067260742188</v>
      </c>
      <c r="R819" s="8">
        <f t="shared" si="37"/>
        <v>19.33062744140625</v>
      </c>
    </row>
    <row r="820" spans="1:18" x14ac:dyDescent="0.25">
      <c r="A820" s="3">
        <v>41849.686608796299</v>
      </c>
      <c r="B820" s="9">
        <f t="shared" si="38"/>
        <v>2.8553240743349306E-2</v>
      </c>
      <c r="C820" s="7">
        <v>81.428565979003906</v>
      </c>
      <c r="D820" s="7">
        <v>41626.28125</v>
      </c>
      <c r="E820" s="7">
        <v>80</v>
      </c>
      <c r="F820" s="7">
        <v>28000</v>
      </c>
      <c r="G820" s="7">
        <v>88.134796142578125</v>
      </c>
      <c r="H820" s="7">
        <v>14.284500122070313</v>
      </c>
      <c r="I820" s="7">
        <v>32.2550048828125</v>
      </c>
      <c r="J820" s="7">
        <v>345.55130004882812</v>
      </c>
      <c r="K820" s="7">
        <f t="shared" si="36"/>
        <v>174.1951666937934</v>
      </c>
      <c r="L820" s="7">
        <v>51.939498901367187</v>
      </c>
      <c r="M820" s="7">
        <v>4885.7139587402344</v>
      </c>
      <c r="N820" s="7">
        <v>93.2001953125</v>
      </c>
      <c r="O820" s="7">
        <v>86.67891839125528</v>
      </c>
      <c r="P820" s="7">
        <v>3.6360740661621094</v>
      </c>
      <c r="Q820" s="7">
        <v>327.24105834960937</v>
      </c>
      <c r="R820" s="8">
        <f t="shared" si="37"/>
        <v>18.31024169921875</v>
      </c>
    </row>
    <row r="821" spans="1:18" x14ac:dyDescent="0.25">
      <c r="A821" s="3">
        <v>41849.686643518522</v>
      </c>
      <c r="B821" s="9">
        <f t="shared" si="38"/>
        <v>2.8587962966412306E-2</v>
      </c>
      <c r="C821" s="7">
        <v>81.428565979003906</v>
      </c>
      <c r="D821" s="7">
        <v>41626.28125</v>
      </c>
      <c r="E821" s="7">
        <v>81.428565979003906</v>
      </c>
      <c r="F821" s="7">
        <v>28499.998046875</v>
      </c>
      <c r="G821" s="7">
        <v>88.134796142578125</v>
      </c>
      <c r="H821" s="7">
        <v>14.284500122070313</v>
      </c>
      <c r="I821" s="7">
        <v>32.2550048828125</v>
      </c>
      <c r="J821" s="7">
        <v>345.2811279296875</v>
      </c>
      <c r="K821" s="7">
        <f t="shared" si="36"/>
        <v>174.04507107204861</v>
      </c>
      <c r="L821" s="7">
        <v>51.629501342773438</v>
      </c>
      <c r="M821" s="7">
        <v>4885.7139587402344</v>
      </c>
      <c r="N821" s="7">
        <v>93.39990234375</v>
      </c>
      <c r="O821" s="7">
        <v>86.8646517945581</v>
      </c>
      <c r="P821" s="7">
        <v>3.6143722534179687</v>
      </c>
      <c r="Q821" s="7">
        <v>325.92050170898437</v>
      </c>
      <c r="R821" s="8">
        <f t="shared" si="37"/>
        <v>19.360626220703125</v>
      </c>
    </row>
    <row r="822" spans="1:18" x14ac:dyDescent="0.25">
      <c r="A822" s="3">
        <v>41849.686678240738</v>
      </c>
      <c r="B822" s="9">
        <f t="shared" si="38"/>
        <v>2.8622685182199348E-2</v>
      </c>
      <c r="C822" s="7">
        <v>81.428565979003906</v>
      </c>
      <c r="D822" s="7">
        <v>41626.28125</v>
      </c>
      <c r="E822" s="7">
        <v>81.428565979003906</v>
      </c>
      <c r="F822" s="7">
        <v>28499.998046875</v>
      </c>
      <c r="G822" s="7">
        <v>88.134796142578125</v>
      </c>
      <c r="H822" s="7">
        <v>14.284500122070313</v>
      </c>
      <c r="I822" s="7">
        <v>32.2550048828125</v>
      </c>
      <c r="J822" s="7">
        <v>345.46124267578125</v>
      </c>
      <c r="K822" s="7">
        <f t="shared" si="36"/>
        <v>174.14513481987848</v>
      </c>
      <c r="L822" s="7">
        <v>51.599502563476563</v>
      </c>
      <c r="M822" s="7">
        <v>4885.7139587402344</v>
      </c>
      <c r="N822" s="7">
        <v>94.60009765625</v>
      </c>
      <c r="O822" s="7">
        <v>87.980868677977028</v>
      </c>
      <c r="P822" s="7">
        <v>3.6122722625732422</v>
      </c>
      <c r="Q822" s="7">
        <v>325.79238891601562</v>
      </c>
      <c r="R822" s="8">
        <f t="shared" si="37"/>
        <v>19.668853759765625</v>
      </c>
    </row>
    <row r="823" spans="1:18" x14ac:dyDescent="0.25">
      <c r="A823" s="3">
        <v>41849.686712962961</v>
      </c>
      <c r="B823" s="9">
        <f t="shared" si="38"/>
        <v>2.8657407405262347E-2</v>
      </c>
      <c r="C823" s="7">
        <v>81.428565979003906</v>
      </c>
      <c r="D823" s="7">
        <v>41626.28125</v>
      </c>
      <c r="E823" s="7">
        <v>81.428565979003906</v>
      </c>
      <c r="F823" s="7">
        <v>28499.998046875</v>
      </c>
      <c r="G823" s="7">
        <v>88.134796142578125</v>
      </c>
      <c r="H823" s="7">
        <v>14.284500122070313</v>
      </c>
      <c r="I823" s="7">
        <v>32.2550048828125</v>
      </c>
      <c r="J823" s="7">
        <v>345.5963134765625</v>
      </c>
      <c r="K823" s="7">
        <f t="shared" si="36"/>
        <v>174.22017415364584</v>
      </c>
      <c r="L823" s="7">
        <v>51.54949951171875</v>
      </c>
      <c r="M823" s="7">
        <v>4885.7139587402344</v>
      </c>
      <c r="N823" s="7">
        <v>94.60009765625</v>
      </c>
      <c r="O823" s="7">
        <v>87.980868677977028</v>
      </c>
      <c r="P823" s="7">
        <v>3.6087715625762939</v>
      </c>
      <c r="Q823" s="7">
        <v>325.57876586914062</v>
      </c>
      <c r="R823" s="8">
        <f t="shared" si="37"/>
        <v>20.017547607421875</v>
      </c>
    </row>
    <row r="824" spans="1:18" x14ac:dyDescent="0.25">
      <c r="A824" s="3">
        <v>41849.686747685184</v>
      </c>
      <c r="B824" s="9">
        <f t="shared" si="38"/>
        <v>2.8692129628325347E-2</v>
      </c>
      <c r="C824" s="7">
        <v>81.428565979003906</v>
      </c>
      <c r="D824" s="7">
        <v>41626.28125</v>
      </c>
      <c r="E824" s="7">
        <v>81.428565979003906</v>
      </c>
      <c r="F824" s="7">
        <v>28499.998046875</v>
      </c>
      <c r="G824" s="7">
        <v>88.134796142578125</v>
      </c>
      <c r="H824" s="7">
        <v>14.284500122070313</v>
      </c>
      <c r="I824" s="7">
        <v>32.2550048828125</v>
      </c>
      <c r="J824" s="7">
        <v>345.64132690429687</v>
      </c>
      <c r="K824" s="7">
        <f t="shared" si="36"/>
        <v>174.24518161349826</v>
      </c>
      <c r="L824" s="7">
        <v>51.819503784179688</v>
      </c>
      <c r="M824" s="7">
        <v>4885.7139587402344</v>
      </c>
      <c r="N824" s="7">
        <v>92.7998046875</v>
      </c>
      <c r="O824" s="7">
        <v>86.306543352848635</v>
      </c>
      <c r="P824" s="7">
        <v>3.6276736259460449</v>
      </c>
      <c r="Q824" s="7">
        <v>326.73056030273437</v>
      </c>
      <c r="R824" s="8">
        <f t="shared" si="37"/>
        <v>18.9107666015625</v>
      </c>
    </row>
    <row r="825" spans="1:18" x14ac:dyDescent="0.25">
      <c r="A825" s="3">
        <v>41849.686782407407</v>
      </c>
      <c r="B825" s="9">
        <f t="shared" si="38"/>
        <v>2.8726851851388346E-2</v>
      </c>
      <c r="C825" s="7">
        <v>81.428565979003906</v>
      </c>
      <c r="D825" s="7">
        <v>41626.28125</v>
      </c>
      <c r="E825" s="7">
        <v>81.428565979003906</v>
      </c>
      <c r="F825" s="7">
        <v>28499.998046875</v>
      </c>
      <c r="G825" s="7">
        <v>88.109161376953125</v>
      </c>
      <c r="H825" s="7">
        <v>14.284124374389648</v>
      </c>
      <c r="I825" s="7">
        <v>32.30499267578125</v>
      </c>
      <c r="J825" s="7">
        <v>345.91146850585937</v>
      </c>
      <c r="K825" s="7">
        <f t="shared" si="36"/>
        <v>174.39526028103299</v>
      </c>
      <c r="L825" s="7">
        <v>51.589118957519531</v>
      </c>
      <c r="M825" s="7">
        <v>4885.7139587402344</v>
      </c>
      <c r="N825" s="7">
        <v>92.39990234375</v>
      </c>
      <c r="O825" s="7">
        <v>85.934622430342486</v>
      </c>
      <c r="P825" s="7">
        <v>3.6116402149200439</v>
      </c>
      <c r="Q825" s="7">
        <v>325.71707153320312</v>
      </c>
      <c r="R825" s="8">
        <f t="shared" si="37"/>
        <v>20.19439697265625</v>
      </c>
    </row>
    <row r="826" spans="1:18" x14ac:dyDescent="0.25">
      <c r="A826" s="3">
        <v>41849.68681712963</v>
      </c>
      <c r="B826" s="9">
        <f t="shared" si="38"/>
        <v>2.8761574074451346E-2</v>
      </c>
      <c r="C826" s="7">
        <v>81.428565979003906</v>
      </c>
      <c r="D826" s="7">
        <v>41626.28125</v>
      </c>
      <c r="E826" s="7">
        <v>81.428565979003906</v>
      </c>
      <c r="F826" s="7">
        <v>28499.998046875</v>
      </c>
      <c r="G826" s="7">
        <v>88.109161376953125</v>
      </c>
      <c r="H826" s="7">
        <v>14.284124374389648</v>
      </c>
      <c r="I826" s="7">
        <v>32.30499267578125</v>
      </c>
      <c r="J826" s="7">
        <v>346.18161010742187</v>
      </c>
      <c r="K826" s="7">
        <f t="shared" si="36"/>
        <v>174.54533894856772</v>
      </c>
      <c r="L826" s="7">
        <v>51.644126892089844</v>
      </c>
      <c r="M826" s="7">
        <v>4885.7139587402344</v>
      </c>
      <c r="N826" s="7">
        <v>91.2001953125</v>
      </c>
      <c r="O826" s="7">
        <v>84.818859662824053</v>
      </c>
      <c r="P826" s="7">
        <v>3.6154911518096924</v>
      </c>
      <c r="Q826" s="7">
        <v>325.95199584960937</v>
      </c>
      <c r="R826" s="8">
        <f t="shared" si="37"/>
        <v>20.2296142578125</v>
      </c>
    </row>
    <row r="827" spans="1:18" x14ac:dyDescent="0.25">
      <c r="A827" s="3">
        <v>41849.686851851853</v>
      </c>
      <c r="B827" s="9">
        <f t="shared" si="38"/>
        <v>2.8796296297514345E-2</v>
      </c>
      <c r="C827" s="7">
        <v>81.428565979003906</v>
      </c>
      <c r="D827" s="7">
        <v>41626.28125</v>
      </c>
      <c r="E827" s="7">
        <v>81.428565979003906</v>
      </c>
      <c r="F827" s="7">
        <v>28499.998046875</v>
      </c>
      <c r="G827" s="7">
        <v>88.109161376953125</v>
      </c>
      <c r="H827" s="7">
        <v>14.284124374389648</v>
      </c>
      <c r="I827" s="7">
        <v>32.30499267578125</v>
      </c>
      <c r="J827" s="7">
        <v>345.91146850585937</v>
      </c>
      <c r="K827" s="7">
        <f t="shared" si="36"/>
        <v>174.39526028103299</v>
      </c>
      <c r="L827" s="7">
        <v>51.824119567871094</v>
      </c>
      <c r="M827" s="7">
        <v>4885.7139587402344</v>
      </c>
      <c r="N827" s="7">
        <v>88</v>
      </c>
      <c r="O827" s="7">
        <v>81.842584050973883</v>
      </c>
      <c r="P827" s="7">
        <v>3.6280920505523682</v>
      </c>
      <c r="Q827" s="7">
        <v>326.71926879882813</v>
      </c>
      <c r="R827" s="8">
        <f t="shared" si="37"/>
        <v>19.19219970703125</v>
      </c>
    </row>
    <row r="828" spans="1:18" x14ac:dyDescent="0.25">
      <c r="A828" s="3">
        <v>41849.686886574076</v>
      </c>
      <c r="B828" s="9">
        <f t="shared" si="38"/>
        <v>2.8831018520577345E-2</v>
      </c>
      <c r="C828" s="7">
        <v>81.428565979003906</v>
      </c>
      <c r="D828" s="7">
        <v>41626.28125</v>
      </c>
      <c r="E828" s="7">
        <v>81.428565979003906</v>
      </c>
      <c r="F828" s="7">
        <v>28499.998046875</v>
      </c>
      <c r="G828" s="7">
        <v>88.109161376953125</v>
      </c>
      <c r="H828" s="7">
        <v>14.284124374389648</v>
      </c>
      <c r="I828" s="7">
        <v>32.30499267578125</v>
      </c>
      <c r="J828" s="7">
        <v>345.91146850585937</v>
      </c>
      <c r="K828" s="7">
        <f t="shared" si="36"/>
        <v>174.39526028103299</v>
      </c>
      <c r="L828" s="7">
        <v>51.649131774902344</v>
      </c>
      <c r="M828" s="7">
        <v>4885.7139587402344</v>
      </c>
      <c r="N828" s="7">
        <v>91.60009765625</v>
      </c>
      <c r="O828" s="7">
        <v>85.190780585330188</v>
      </c>
      <c r="P828" s="7">
        <v>3.6158416271209717</v>
      </c>
      <c r="Q828" s="7">
        <v>325.97329711914062</v>
      </c>
      <c r="R828" s="8">
        <f t="shared" si="37"/>
        <v>19.93817138671875</v>
      </c>
    </row>
    <row r="829" spans="1:18" x14ac:dyDescent="0.25">
      <c r="A829" s="3">
        <v>41849.686921296299</v>
      </c>
      <c r="B829" s="9">
        <f t="shared" si="38"/>
        <v>2.8865740743640345E-2</v>
      </c>
      <c r="C829" s="7">
        <v>81.428565979003906</v>
      </c>
      <c r="D829" s="7">
        <v>41626.28125</v>
      </c>
      <c r="E829" s="7">
        <v>81.428565979003906</v>
      </c>
      <c r="F829" s="7">
        <v>28499.998046875</v>
      </c>
      <c r="G829" s="7">
        <v>88.109161376953125</v>
      </c>
      <c r="H829" s="7">
        <v>14.284124374389648</v>
      </c>
      <c r="I829" s="7">
        <v>32.30499267578125</v>
      </c>
      <c r="J829" s="7">
        <v>345.91146850585937</v>
      </c>
      <c r="K829" s="7">
        <f t="shared" si="36"/>
        <v>174.39526028103299</v>
      </c>
      <c r="L829" s="7">
        <v>51.669120788574219</v>
      </c>
      <c r="M829" s="7">
        <v>4885.7139587402344</v>
      </c>
      <c r="N829" s="7">
        <v>90.39990234375</v>
      </c>
      <c r="O829" s="7">
        <v>84.074563701911259</v>
      </c>
      <c r="P829" s="7">
        <v>3.6172411441802979</v>
      </c>
      <c r="Q829" s="7">
        <v>326.05862426757812</v>
      </c>
      <c r="R829" s="8">
        <f t="shared" si="37"/>
        <v>19.85284423828125</v>
      </c>
    </row>
    <row r="830" spans="1:18" x14ac:dyDescent="0.25">
      <c r="A830" s="3">
        <v>41849.686956018515</v>
      </c>
      <c r="B830" s="9">
        <f t="shared" si="38"/>
        <v>2.8900462959427387E-2</v>
      </c>
      <c r="C830" s="7">
        <v>81.428565979003906</v>
      </c>
      <c r="D830" s="7">
        <v>41626.28125</v>
      </c>
      <c r="E830" s="7">
        <v>81.428565979003906</v>
      </c>
      <c r="F830" s="7">
        <v>28499.998046875</v>
      </c>
      <c r="G830" s="7">
        <v>88.092041015625</v>
      </c>
      <c r="H830" s="7">
        <v>14.284124374389648</v>
      </c>
      <c r="I830" s="7">
        <v>32.354995727539063</v>
      </c>
      <c r="J830" s="7">
        <v>346.091552734375</v>
      </c>
      <c r="K830" s="7">
        <f t="shared" si="36"/>
        <v>174.49530707465277</v>
      </c>
      <c r="L830" s="7">
        <v>51.394126892089844</v>
      </c>
      <c r="M830" s="7">
        <v>4885.7139587402344</v>
      </c>
      <c r="N830" s="7">
        <v>90</v>
      </c>
      <c r="O830" s="7">
        <v>83.70264277940511</v>
      </c>
      <c r="P830" s="7">
        <v>3.5979893207550049</v>
      </c>
      <c r="Q830" s="7">
        <v>324.85861206054687</v>
      </c>
      <c r="R830" s="8">
        <f t="shared" si="37"/>
        <v>21.232940673828125</v>
      </c>
    </row>
    <row r="831" spans="1:18" x14ac:dyDescent="0.25">
      <c r="A831" s="3">
        <v>41849.686990740738</v>
      </c>
      <c r="B831" s="9">
        <f t="shared" si="38"/>
        <v>2.8935185182490386E-2</v>
      </c>
      <c r="C831" s="7">
        <v>81.428565979003906</v>
      </c>
      <c r="D831" s="7">
        <v>41626.28125</v>
      </c>
      <c r="E831" s="7">
        <v>82.857147216796875</v>
      </c>
      <c r="F831" s="7">
        <v>29000.001953125</v>
      </c>
      <c r="G831" s="7">
        <v>88.092041015625</v>
      </c>
      <c r="H831" s="7">
        <v>14.284124374389648</v>
      </c>
      <c r="I831" s="7">
        <v>32.354995727539063</v>
      </c>
      <c r="J831" s="7">
        <v>346.22662353515625</v>
      </c>
      <c r="K831" s="7">
        <f t="shared" si="36"/>
        <v>174.57034640842014</v>
      </c>
      <c r="L831" s="7">
        <v>51.554130554199219</v>
      </c>
      <c r="M831" s="7">
        <v>4885.7139587402344</v>
      </c>
      <c r="N831" s="7">
        <v>87.60009765625</v>
      </c>
      <c r="O831" s="7">
        <v>81.470663128467748</v>
      </c>
      <c r="P831" s="7">
        <v>3.6091907024383545</v>
      </c>
      <c r="Q831" s="7">
        <v>325.54312133789062</v>
      </c>
      <c r="R831" s="8">
        <f t="shared" si="37"/>
        <v>20.683502197265625</v>
      </c>
    </row>
    <row r="832" spans="1:18" x14ac:dyDescent="0.25">
      <c r="A832" s="3">
        <v>41849.687025462961</v>
      </c>
      <c r="B832" s="9">
        <f t="shared" si="38"/>
        <v>2.8969907405553386E-2</v>
      </c>
      <c r="C832" s="7">
        <v>81.428565979003906</v>
      </c>
      <c r="D832" s="7">
        <v>41626.28125</v>
      </c>
      <c r="E832" s="7">
        <v>82.857147216796875</v>
      </c>
      <c r="F832" s="7">
        <v>29000.001953125</v>
      </c>
      <c r="G832" s="7">
        <v>88.092041015625</v>
      </c>
      <c r="H832" s="7">
        <v>14.284124374389648</v>
      </c>
      <c r="I832" s="7">
        <v>32.354995727539063</v>
      </c>
      <c r="J832" s="7">
        <v>346.22662353515625</v>
      </c>
      <c r="K832" s="7">
        <f t="shared" si="36"/>
        <v>174.57034640842014</v>
      </c>
      <c r="L832" s="7">
        <v>51.644126892089844</v>
      </c>
      <c r="M832" s="7">
        <v>4885.7139587402344</v>
      </c>
      <c r="N832" s="7">
        <v>91.7998046875</v>
      </c>
      <c r="O832" s="7">
        <v>85.376513988633022</v>
      </c>
      <c r="P832" s="7">
        <v>3.6154911518096924</v>
      </c>
      <c r="Q832" s="7">
        <v>325.92745971679687</v>
      </c>
      <c r="R832" s="8">
        <f t="shared" si="37"/>
        <v>20.299163818359375</v>
      </c>
    </row>
    <row r="833" spans="1:18" x14ac:dyDescent="0.25">
      <c r="A833" s="3">
        <v>41849.687060185184</v>
      </c>
      <c r="B833" s="9">
        <f t="shared" si="38"/>
        <v>2.9004629628616385E-2</v>
      </c>
      <c r="C833" s="7">
        <v>81.428565979003906</v>
      </c>
      <c r="D833" s="7">
        <v>41626.28125</v>
      </c>
      <c r="E833" s="7">
        <v>82.857147216796875</v>
      </c>
      <c r="F833" s="7">
        <v>29000.001953125</v>
      </c>
      <c r="G833" s="7">
        <v>88.092041015625</v>
      </c>
      <c r="H833" s="7">
        <v>14.284124374389648</v>
      </c>
      <c r="I833" s="7">
        <v>32.354995727539063</v>
      </c>
      <c r="J833" s="7">
        <v>346.22662353515625</v>
      </c>
      <c r="K833" s="7">
        <f t="shared" si="36"/>
        <v>174.57034640842014</v>
      </c>
      <c r="L833" s="7">
        <v>51.639122009277344</v>
      </c>
      <c r="M833" s="7">
        <v>4885.7139587402344</v>
      </c>
      <c r="N833" s="7">
        <v>85.2001953125</v>
      </c>
      <c r="O833" s="7">
        <v>79.238683477530373</v>
      </c>
      <c r="P833" s="7">
        <v>3.6151409149169922</v>
      </c>
      <c r="Q833" s="7">
        <v>325.90609741210937</v>
      </c>
      <c r="R833" s="8">
        <f t="shared" si="37"/>
        <v>20.320526123046875</v>
      </c>
    </row>
    <row r="834" spans="1:18" x14ac:dyDescent="0.25">
      <c r="A834" s="3">
        <v>41849.687094907407</v>
      </c>
      <c r="B834" s="9">
        <f t="shared" si="38"/>
        <v>2.9039351851679385E-2</v>
      </c>
      <c r="C834" s="7">
        <v>81.428565979003906</v>
      </c>
      <c r="D834" s="7">
        <v>41626.28125</v>
      </c>
      <c r="E834" s="7">
        <v>84.285713195800781</v>
      </c>
      <c r="F834" s="7">
        <v>29500</v>
      </c>
      <c r="G834" s="7">
        <v>88.092041015625</v>
      </c>
      <c r="H834" s="7">
        <v>14.284124374389648</v>
      </c>
      <c r="I834" s="7">
        <v>32.354995727539063</v>
      </c>
      <c r="J834" s="7">
        <v>346.091552734375</v>
      </c>
      <c r="K834" s="7">
        <f t="shared" si="36"/>
        <v>174.49530707465277</v>
      </c>
      <c r="L834" s="7">
        <v>51.439125061035156</v>
      </c>
      <c r="M834" s="7">
        <v>4885.7139587402344</v>
      </c>
      <c r="N834" s="7">
        <v>86.39990234375</v>
      </c>
      <c r="O834" s="7">
        <v>80.354446245048806</v>
      </c>
      <c r="P834" s="7">
        <v>3.6011395454406738</v>
      </c>
      <c r="Q834" s="7">
        <v>325.05123901367187</v>
      </c>
      <c r="R834" s="8">
        <f t="shared" si="37"/>
        <v>21.040313720703125</v>
      </c>
    </row>
    <row r="835" spans="1:18" x14ac:dyDescent="0.25">
      <c r="A835" s="3">
        <v>41849.68712962963</v>
      </c>
      <c r="B835" s="9">
        <f t="shared" si="38"/>
        <v>2.9074074074742384E-2</v>
      </c>
      <c r="C835" s="7">
        <v>81.428565979003906</v>
      </c>
      <c r="D835" s="7">
        <v>41626.28125</v>
      </c>
      <c r="E835" s="7">
        <v>84.285713195800781</v>
      </c>
      <c r="F835" s="7">
        <v>29500</v>
      </c>
      <c r="G835" s="7">
        <v>88.057830810546875</v>
      </c>
      <c r="H835" s="7">
        <v>14.284124374389648</v>
      </c>
      <c r="I835" s="7">
        <v>32.524993896484375</v>
      </c>
      <c r="J835" s="7">
        <v>346.1365966796875</v>
      </c>
      <c r="K835" s="7">
        <f t="shared" ref="K835:K898" si="39">(J835-32)*5/9</f>
        <v>174.52033148871527</v>
      </c>
      <c r="L835" s="7">
        <v>51.489128112792969</v>
      </c>
      <c r="M835" s="7">
        <v>4885.7139587402344</v>
      </c>
      <c r="N835" s="7">
        <v>87.60009765625</v>
      </c>
      <c r="O835" s="7">
        <v>81.470663128467748</v>
      </c>
      <c r="P835" s="7">
        <v>3.6046402454376221</v>
      </c>
      <c r="Q835" s="7">
        <v>325.21615600585937</v>
      </c>
      <c r="R835" s="8">
        <f t="shared" ref="R835:R898" si="40">J835-Q835</f>
        <v>20.920440673828125</v>
      </c>
    </row>
    <row r="836" spans="1:18" x14ac:dyDescent="0.25">
      <c r="A836" s="3">
        <v>41849.687164351853</v>
      </c>
      <c r="B836" s="9">
        <f t="shared" ref="B836:B899" si="41">A836-$A$2</f>
        <v>2.9108796297805384E-2</v>
      </c>
      <c r="C836" s="7">
        <v>81.428565979003906</v>
      </c>
      <c r="D836" s="7">
        <v>41626.28125</v>
      </c>
      <c r="E836" s="7">
        <v>84.285713195800781</v>
      </c>
      <c r="F836" s="7">
        <v>29500</v>
      </c>
      <c r="G836" s="7">
        <v>88.057830810546875</v>
      </c>
      <c r="H836" s="7">
        <v>14.284124374389648</v>
      </c>
      <c r="I836" s="7">
        <v>32.524993896484375</v>
      </c>
      <c r="J836" s="7">
        <v>346.1365966796875</v>
      </c>
      <c r="K836" s="7">
        <f t="shared" si="39"/>
        <v>174.52033148871527</v>
      </c>
      <c r="L836" s="7">
        <v>51.184120178222656</v>
      </c>
      <c r="M836" s="7">
        <v>4885.7139587402344</v>
      </c>
      <c r="N836" s="7">
        <v>87.2001953125</v>
      </c>
      <c r="O836" s="7">
        <v>81.098742205961599</v>
      </c>
      <c r="P836" s="7">
        <v>3.583287239074707</v>
      </c>
      <c r="Q836" s="7">
        <v>323.90878295898437</v>
      </c>
      <c r="R836" s="8">
        <f t="shared" si="40"/>
        <v>22.227813720703125</v>
      </c>
    </row>
    <row r="837" spans="1:18" x14ac:dyDescent="0.25">
      <c r="A837" s="3">
        <v>41849.687199074076</v>
      </c>
      <c r="B837" s="9">
        <f t="shared" si="41"/>
        <v>2.9143518520868383E-2</v>
      </c>
      <c r="C837" s="7">
        <v>81.428565979003906</v>
      </c>
      <c r="D837" s="7">
        <v>41626.28125</v>
      </c>
      <c r="E837" s="7">
        <v>84.285713195800781</v>
      </c>
      <c r="F837" s="7">
        <v>29500</v>
      </c>
      <c r="G837" s="7">
        <v>88.057830810546875</v>
      </c>
      <c r="H837" s="7">
        <v>14.284124374389648</v>
      </c>
      <c r="I837" s="7">
        <v>32.524993896484375</v>
      </c>
      <c r="J837" s="7">
        <v>346.27166748046875</v>
      </c>
      <c r="K837" s="7">
        <f t="shared" si="39"/>
        <v>174.59537082248264</v>
      </c>
      <c r="L837" s="7">
        <v>51.154121398925781</v>
      </c>
      <c r="M837" s="7">
        <v>4885.7139587402344</v>
      </c>
      <c r="N837" s="7">
        <v>84.7998046875</v>
      </c>
      <c r="O837" s="7">
        <v>78.866308439123728</v>
      </c>
      <c r="P837" s="7">
        <v>3.5811870098114014</v>
      </c>
      <c r="Q837" s="7">
        <v>323.77993774414062</v>
      </c>
      <c r="R837" s="8">
        <f t="shared" si="40"/>
        <v>22.491729736328125</v>
      </c>
    </row>
    <row r="838" spans="1:18" x14ac:dyDescent="0.25">
      <c r="A838" s="3">
        <v>41849.6872337963</v>
      </c>
      <c r="B838" s="9">
        <f t="shared" si="41"/>
        <v>2.9178240743931383E-2</v>
      </c>
      <c r="C838" s="7">
        <v>81.428565979003906</v>
      </c>
      <c r="D838" s="7">
        <v>41626.28125</v>
      </c>
      <c r="E838" s="7">
        <v>84.285713195800781</v>
      </c>
      <c r="F838" s="7">
        <v>29500</v>
      </c>
      <c r="G838" s="7">
        <v>88.057830810546875</v>
      </c>
      <c r="H838" s="7">
        <v>14.284124374389648</v>
      </c>
      <c r="I838" s="7">
        <v>32.524993896484375</v>
      </c>
      <c r="J838" s="7">
        <v>346.45175170898437</v>
      </c>
      <c r="K838" s="7">
        <f t="shared" si="39"/>
        <v>174.69541761610242</v>
      </c>
      <c r="L838" s="7">
        <v>51.149131774902344</v>
      </c>
      <c r="M838" s="7">
        <v>4885.7139587402344</v>
      </c>
      <c r="N838" s="7">
        <v>86.60009765625</v>
      </c>
      <c r="O838" s="7">
        <v>80.540633764252135</v>
      </c>
      <c r="P838" s="7">
        <v>3.5808377265930176</v>
      </c>
      <c r="Q838" s="7">
        <v>323.75851440429687</v>
      </c>
      <c r="R838" s="8">
        <f t="shared" si="40"/>
        <v>22.6932373046875</v>
      </c>
    </row>
    <row r="839" spans="1:18" x14ac:dyDescent="0.25">
      <c r="A839" s="3">
        <v>41849.687268518515</v>
      </c>
      <c r="B839" s="9">
        <f t="shared" si="41"/>
        <v>2.9212962959718425E-2</v>
      </c>
      <c r="C839" s="7">
        <v>81.428565979003906</v>
      </c>
      <c r="D839" s="7">
        <v>41626.28125</v>
      </c>
      <c r="E839" s="7">
        <v>84.285713195800781</v>
      </c>
      <c r="F839" s="7">
        <v>29500</v>
      </c>
      <c r="G839" s="7">
        <v>88.057830810546875</v>
      </c>
      <c r="H839" s="7">
        <v>14.284124374389648</v>
      </c>
      <c r="I839" s="7">
        <v>32.524993896484375</v>
      </c>
      <c r="J839" s="7">
        <v>346.72189331054687</v>
      </c>
      <c r="K839" s="7">
        <f t="shared" si="39"/>
        <v>174.84549628363715</v>
      </c>
      <c r="L839" s="7">
        <v>50.879127502441406</v>
      </c>
      <c r="M839" s="7">
        <v>4885.7139587402344</v>
      </c>
      <c r="N839" s="7">
        <v>87</v>
      </c>
      <c r="O839" s="7">
        <v>80.912554686758284</v>
      </c>
      <c r="P839" s="7">
        <v>3.5619354248046875</v>
      </c>
      <c r="Q839" s="7">
        <v>322.59591674804688</v>
      </c>
      <c r="R839" s="8">
        <f t="shared" si="40"/>
        <v>24.1259765625</v>
      </c>
    </row>
    <row r="840" spans="1:18" x14ac:dyDescent="0.25">
      <c r="A840" s="3">
        <v>41849.687303240738</v>
      </c>
      <c r="B840" s="9">
        <f t="shared" si="41"/>
        <v>2.9247685182781424E-2</v>
      </c>
      <c r="C840" s="7">
        <v>81.428565979003906</v>
      </c>
      <c r="D840" s="7">
        <v>41626.28125</v>
      </c>
      <c r="E840" s="7">
        <v>84.285713195800781</v>
      </c>
      <c r="F840" s="7">
        <v>29500</v>
      </c>
      <c r="G840" s="7">
        <v>88.06640625</v>
      </c>
      <c r="H840" s="7">
        <v>14.284124374389648</v>
      </c>
      <c r="I840" s="7">
        <v>32.57000732421875</v>
      </c>
      <c r="J840" s="7">
        <v>346.85696411132812</v>
      </c>
      <c r="K840" s="7">
        <f t="shared" si="39"/>
        <v>174.92053561740451</v>
      </c>
      <c r="L840" s="7">
        <v>51.144126892089844</v>
      </c>
      <c r="M840" s="7">
        <v>4885.7139587402344</v>
      </c>
      <c r="N840" s="7">
        <v>87.7998046875</v>
      </c>
      <c r="O840" s="7">
        <v>81.656396531770568</v>
      </c>
      <c r="P840" s="7">
        <v>3.5804872512817383</v>
      </c>
      <c r="Q840" s="7">
        <v>323.74929809570312</v>
      </c>
      <c r="R840" s="8">
        <f t="shared" si="40"/>
        <v>23.107666015625</v>
      </c>
    </row>
    <row r="841" spans="1:18" x14ac:dyDescent="0.25">
      <c r="A841" s="3">
        <v>41849.687337962961</v>
      </c>
      <c r="B841" s="9">
        <f t="shared" si="41"/>
        <v>2.9282407405844424E-2</v>
      </c>
      <c r="C841" s="7">
        <v>81.428565979003906</v>
      </c>
      <c r="D841" s="7">
        <v>41626.28125</v>
      </c>
      <c r="E841" s="7">
        <v>84.285713195800781</v>
      </c>
      <c r="F841" s="7">
        <v>29500</v>
      </c>
      <c r="G841" s="7">
        <v>88.06640625</v>
      </c>
      <c r="H841" s="7">
        <v>14.284124374389648</v>
      </c>
      <c r="I841" s="7">
        <v>32.57000732421875</v>
      </c>
      <c r="J841" s="7">
        <v>346.99203491210937</v>
      </c>
      <c r="K841" s="7">
        <f t="shared" si="39"/>
        <v>174.99557495117187</v>
      </c>
      <c r="L841" s="7">
        <v>50.649131774902344</v>
      </c>
      <c r="M841" s="7">
        <v>4885.7139587402344</v>
      </c>
      <c r="N841" s="7">
        <v>88.39990234375</v>
      </c>
      <c r="O841" s="7">
        <v>82.214504973480032</v>
      </c>
      <c r="P841" s="7">
        <v>3.5458338260650635</v>
      </c>
      <c r="Q841" s="7">
        <v>321.61441040039062</v>
      </c>
      <c r="R841" s="8">
        <f t="shared" si="40"/>
        <v>25.37762451171875</v>
      </c>
    </row>
    <row r="842" spans="1:18" x14ac:dyDescent="0.25">
      <c r="A842" s="3">
        <v>41849.687372685185</v>
      </c>
      <c r="B842" s="9">
        <f t="shared" si="41"/>
        <v>2.9317129628907423E-2</v>
      </c>
      <c r="C842" s="7">
        <v>81.428565979003906</v>
      </c>
      <c r="D842" s="7">
        <v>41626.28125</v>
      </c>
      <c r="E842" s="7">
        <v>82.857147216796875</v>
      </c>
      <c r="F842" s="7">
        <v>29000.001953125</v>
      </c>
      <c r="G842" s="7">
        <v>88.06640625</v>
      </c>
      <c r="H842" s="7">
        <v>14.284124374389648</v>
      </c>
      <c r="I842" s="7">
        <v>32.57000732421875</v>
      </c>
      <c r="J842" s="7">
        <v>347.39724731445312</v>
      </c>
      <c r="K842" s="7">
        <f t="shared" si="39"/>
        <v>175.22069295247397</v>
      </c>
      <c r="L842" s="7">
        <v>50.264122009277344</v>
      </c>
      <c r="M842" s="7">
        <v>4885.7139587402344</v>
      </c>
      <c r="N842" s="7">
        <v>86.60009765625</v>
      </c>
      <c r="O842" s="7">
        <v>80.540633764252135</v>
      </c>
      <c r="P842" s="7">
        <v>3.5188801288604736</v>
      </c>
      <c r="Q842" s="7">
        <v>319.94351196289062</v>
      </c>
      <c r="R842" s="8">
        <f t="shared" si="40"/>
        <v>27.4537353515625</v>
      </c>
    </row>
    <row r="843" spans="1:18" x14ac:dyDescent="0.25">
      <c r="A843" s="3">
        <v>41849.687407407408</v>
      </c>
      <c r="B843" s="9">
        <f t="shared" si="41"/>
        <v>2.9351851851970423E-2</v>
      </c>
      <c r="C843" s="7">
        <v>80</v>
      </c>
      <c r="D843" s="7">
        <v>40896</v>
      </c>
      <c r="E843" s="7">
        <v>82.857147216796875</v>
      </c>
      <c r="F843" s="7">
        <v>29000.001953125</v>
      </c>
      <c r="G843" s="7">
        <v>88.06640625</v>
      </c>
      <c r="H843" s="7">
        <v>14.284124374389648</v>
      </c>
      <c r="I843" s="7">
        <v>32.57000732421875</v>
      </c>
      <c r="J843" s="7">
        <v>348.38772583007812</v>
      </c>
      <c r="K843" s="7">
        <f t="shared" si="39"/>
        <v>175.77095879448785</v>
      </c>
      <c r="L843" s="7">
        <v>50.944129943847656</v>
      </c>
      <c r="M843" s="7">
        <v>4800</v>
      </c>
      <c r="N843" s="7">
        <v>85.60009765625</v>
      </c>
      <c r="O843" s="7">
        <v>78.213932364289803</v>
      </c>
      <c r="P843" s="7">
        <v>3.566486120223999</v>
      </c>
      <c r="Q843" s="7">
        <v>322.88851928710937</v>
      </c>
      <c r="R843" s="8">
        <f t="shared" si="40"/>
        <v>25.49920654296875</v>
      </c>
    </row>
    <row r="844" spans="1:18" x14ac:dyDescent="0.25">
      <c r="A844" s="3">
        <v>41849.687442129631</v>
      </c>
      <c r="B844" s="9">
        <f t="shared" si="41"/>
        <v>2.9386574075033423E-2</v>
      </c>
      <c r="C844" s="7">
        <v>81.428565979003906</v>
      </c>
      <c r="D844" s="7">
        <v>41626.28125</v>
      </c>
      <c r="E844" s="7">
        <v>82.857147216796875</v>
      </c>
      <c r="F844" s="7">
        <v>29000.001953125</v>
      </c>
      <c r="G844" s="7">
        <v>88.06640625</v>
      </c>
      <c r="H844" s="7">
        <v>14.284124374389648</v>
      </c>
      <c r="I844" s="7">
        <v>32.57000732421875</v>
      </c>
      <c r="J844" s="7">
        <v>348.38772583007812</v>
      </c>
      <c r="K844" s="7">
        <f t="shared" si="39"/>
        <v>175.77095879448785</v>
      </c>
      <c r="L844" s="7">
        <v>50.954124450683594</v>
      </c>
      <c r="M844" s="7">
        <v>4885.7139587402344</v>
      </c>
      <c r="N844" s="7">
        <v>88.60009765625</v>
      </c>
      <c r="O844" s="7">
        <v>82.400692492683362</v>
      </c>
      <c r="P844" s="7">
        <v>3.567185640335083</v>
      </c>
      <c r="Q844" s="7">
        <v>322.93154907226563</v>
      </c>
      <c r="R844" s="8">
        <f t="shared" si="40"/>
        <v>25.4561767578125</v>
      </c>
    </row>
    <row r="845" spans="1:18" x14ac:dyDescent="0.25">
      <c r="A845" s="3">
        <v>41849.687476851854</v>
      </c>
      <c r="B845" s="9">
        <f t="shared" si="41"/>
        <v>2.9421296298096422E-2</v>
      </c>
      <c r="C845" s="7">
        <v>81.428565979003906</v>
      </c>
      <c r="D845" s="7">
        <v>41626.28125</v>
      </c>
      <c r="E845" s="7">
        <v>82.857147216796875</v>
      </c>
      <c r="F845" s="7">
        <v>29000.001953125</v>
      </c>
      <c r="G845" s="7">
        <v>88.092041015625</v>
      </c>
      <c r="H845" s="7">
        <v>14.283748626708984</v>
      </c>
      <c r="I845" s="7">
        <v>32.729995727539063</v>
      </c>
      <c r="J845" s="7">
        <v>348.38772583007812</v>
      </c>
      <c r="K845" s="7">
        <f t="shared" si="39"/>
        <v>175.77095879448785</v>
      </c>
      <c r="L845" s="7">
        <v>50.988750457763672</v>
      </c>
      <c r="M845" s="7">
        <v>4885.7139587402344</v>
      </c>
      <c r="N845" s="7">
        <v>86</v>
      </c>
      <c r="O845" s="7">
        <v>79.982525322542671</v>
      </c>
      <c r="P845" s="7">
        <v>3.5697038173675537</v>
      </c>
      <c r="Q845" s="7">
        <v>323.12313842773437</v>
      </c>
      <c r="R845" s="8">
        <f t="shared" si="40"/>
        <v>25.26458740234375</v>
      </c>
    </row>
    <row r="846" spans="1:18" x14ac:dyDescent="0.25">
      <c r="A846" s="3">
        <v>41849.687511574077</v>
      </c>
      <c r="B846" s="9">
        <f t="shared" si="41"/>
        <v>2.9456018521159422E-2</v>
      </c>
      <c r="C846" s="7">
        <v>81.428565979003906</v>
      </c>
      <c r="D846" s="7">
        <v>41626.28125</v>
      </c>
      <c r="E846" s="7">
        <v>82.857147216796875</v>
      </c>
      <c r="F846" s="7">
        <v>29000.001953125</v>
      </c>
      <c r="G846" s="7">
        <v>88.092041015625</v>
      </c>
      <c r="H846" s="7">
        <v>14.283748626708984</v>
      </c>
      <c r="I846" s="7">
        <v>32.729995727539063</v>
      </c>
      <c r="J846" s="7">
        <v>348.29769897460938</v>
      </c>
      <c r="K846" s="7">
        <f t="shared" si="39"/>
        <v>175.72094387478299</v>
      </c>
      <c r="L846" s="7">
        <v>51.208751678466797</v>
      </c>
      <c r="M846" s="7">
        <v>4885.7139587402344</v>
      </c>
      <c r="N846" s="7">
        <v>87</v>
      </c>
      <c r="O846" s="7">
        <v>80.912554686758284</v>
      </c>
      <c r="P846" s="7">
        <v>3.5851058959960937</v>
      </c>
      <c r="Q846" s="7">
        <v>324.06930541992187</v>
      </c>
      <c r="R846" s="8">
        <f t="shared" si="40"/>
        <v>24.2283935546875</v>
      </c>
    </row>
    <row r="847" spans="1:18" x14ac:dyDescent="0.25">
      <c r="A847" s="3">
        <v>41849.6875462963</v>
      </c>
      <c r="B847" s="9">
        <f t="shared" si="41"/>
        <v>2.9490740744222421E-2</v>
      </c>
      <c r="C847" s="7">
        <v>81.428565979003906</v>
      </c>
      <c r="D847" s="7">
        <v>41626.28125</v>
      </c>
      <c r="E847" s="7">
        <v>84.285713195800781</v>
      </c>
      <c r="F847" s="7">
        <v>29500</v>
      </c>
      <c r="G847" s="7">
        <v>88.092041015625</v>
      </c>
      <c r="H847" s="7">
        <v>14.283748626708984</v>
      </c>
      <c r="I847" s="7">
        <v>32.729995727539063</v>
      </c>
      <c r="J847" s="7">
        <v>348.29769897460938</v>
      </c>
      <c r="K847" s="7">
        <f t="shared" si="39"/>
        <v>175.72094387478299</v>
      </c>
      <c r="L847" s="7">
        <v>51.248744964599609</v>
      </c>
      <c r="M847" s="7">
        <v>4885.7139587402344</v>
      </c>
      <c r="N847" s="7">
        <v>86</v>
      </c>
      <c r="O847" s="7">
        <v>79.982525322542671</v>
      </c>
      <c r="P847" s="7">
        <v>3.5879058837890625</v>
      </c>
      <c r="Q847" s="7">
        <v>324.24105834960937</v>
      </c>
      <c r="R847" s="8">
        <f t="shared" si="40"/>
        <v>24.056640625</v>
      </c>
    </row>
    <row r="848" spans="1:18" x14ac:dyDescent="0.25">
      <c r="A848" s="3">
        <v>41849.687581018516</v>
      </c>
      <c r="B848" s="9">
        <f t="shared" si="41"/>
        <v>2.9525462960009463E-2</v>
      </c>
      <c r="C848" s="7">
        <v>81.428565979003906</v>
      </c>
      <c r="D848" s="7">
        <v>41626.28125</v>
      </c>
      <c r="E848" s="7">
        <v>84.285713195800781</v>
      </c>
      <c r="F848" s="7">
        <v>29500</v>
      </c>
      <c r="G848" s="7">
        <v>88.092041015625</v>
      </c>
      <c r="H848" s="7">
        <v>14.283748626708984</v>
      </c>
      <c r="I848" s="7">
        <v>32.729995727539063</v>
      </c>
      <c r="J848" s="7">
        <v>348.29769897460938</v>
      </c>
      <c r="K848" s="7">
        <f t="shared" si="39"/>
        <v>175.72094387478299</v>
      </c>
      <c r="L848" s="7">
        <v>50.913753509521484</v>
      </c>
      <c r="M848" s="7">
        <v>4885.7139587402344</v>
      </c>
      <c r="N848" s="7">
        <v>87.7998046875</v>
      </c>
      <c r="O848" s="7">
        <v>81.656396531770568</v>
      </c>
      <c r="P848" s="7">
        <v>3.564453125</v>
      </c>
      <c r="Q848" s="7">
        <v>322.79995727539062</v>
      </c>
      <c r="R848" s="8">
        <f t="shared" si="40"/>
        <v>25.49774169921875</v>
      </c>
    </row>
    <row r="849" spans="1:18" x14ac:dyDescent="0.25">
      <c r="A849" s="3">
        <v>41849.687615740739</v>
      </c>
      <c r="B849" s="9">
        <f t="shared" si="41"/>
        <v>2.9560185183072463E-2</v>
      </c>
      <c r="C849" s="7">
        <v>81.428565979003906</v>
      </c>
      <c r="D849" s="7">
        <v>41626.28125</v>
      </c>
      <c r="E849" s="7">
        <v>84.285713195800781</v>
      </c>
      <c r="F849" s="7">
        <v>29500</v>
      </c>
      <c r="G849" s="7">
        <v>88.092041015625</v>
      </c>
      <c r="H849" s="7">
        <v>14.283748626708984</v>
      </c>
      <c r="I849" s="7">
        <v>32.729995727539063</v>
      </c>
      <c r="J849" s="7">
        <v>348.29769897460938</v>
      </c>
      <c r="K849" s="7">
        <f t="shared" si="39"/>
        <v>175.72094387478299</v>
      </c>
      <c r="L849" s="7">
        <v>51.083751678466797</v>
      </c>
      <c r="M849" s="7">
        <v>4885.7139587402344</v>
      </c>
      <c r="N849" s="7">
        <v>88.2001953125</v>
      </c>
      <c r="O849" s="7">
        <v>82.028771570177213</v>
      </c>
      <c r="P849" s="7">
        <v>3.5763547420501709</v>
      </c>
      <c r="Q849" s="7">
        <v>323.53213500976562</v>
      </c>
      <c r="R849" s="8">
        <f t="shared" si="40"/>
        <v>24.76556396484375</v>
      </c>
    </row>
    <row r="850" spans="1:18" x14ac:dyDescent="0.25">
      <c r="A850" s="3">
        <v>41849.687650462962</v>
      </c>
      <c r="B850" s="9">
        <f t="shared" si="41"/>
        <v>2.9594907406135462E-2</v>
      </c>
      <c r="C850" s="7">
        <v>81.428565979003906</v>
      </c>
      <c r="D850" s="7">
        <v>41626.28125</v>
      </c>
      <c r="E850" s="7">
        <v>84.285713195800781</v>
      </c>
      <c r="F850" s="7">
        <v>29500</v>
      </c>
      <c r="G850" s="7">
        <v>88.109161376953125</v>
      </c>
      <c r="H850" s="7">
        <v>14.283750534057617</v>
      </c>
      <c r="I850" s="7">
        <v>32.884994506835938</v>
      </c>
      <c r="J850" s="7">
        <v>348.02755737304687</v>
      </c>
      <c r="K850" s="7">
        <f t="shared" si="39"/>
        <v>175.57086520724826</v>
      </c>
      <c r="L850" s="7">
        <v>51.178756713867187</v>
      </c>
      <c r="M850" s="7">
        <v>4885.7139587402344</v>
      </c>
      <c r="N850" s="7">
        <v>86.60009765625</v>
      </c>
      <c r="O850" s="7">
        <v>80.540633764252135</v>
      </c>
      <c r="P850" s="7">
        <v>3.583005428314209</v>
      </c>
      <c r="Q850" s="7">
        <v>323.96493530273437</v>
      </c>
      <c r="R850" s="8">
        <f t="shared" si="40"/>
        <v>24.0626220703125</v>
      </c>
    </row>
    <row r="851" spans="1:18" x14ac:dyDescent="0.25">
      <c r="A851" s="3">
        <v>41849.687685185185</v>
      </c>
      <c r="B851" s="9">
        <f t="shared" si="41"/>
        <v>2.9629629629198462E-2</v>
      </c>
      <c r="C851" s="7">
        <v>80</v>
      </c>
      <c r="D851" s="7">
        <v>40896</v>
      </c>
      <c r="E851" s="7">
        <v>84.285713195800781</v>
      </c>
      <c r="F851" s="7">
        <v>29500</v>
      </c>
      <c r="G851" s="7">
        <v>88.109161376953125</v>
      </c>
      <c r="H851" s="7">
        <v>14.283750534057617</v>
      </c>
      <c r="I851" s="7">
        <v>32.884994506835938</v>
      </c>
      <c r="J851" s="7">
        <v>347.80242919921875</v>
      </c>
      <c r="K851" s="7">
        <f t="shared" si="39"/>
        <v>175.44579399956598</v>
      </c>
      <c r="L851" s="7">
        <v>51.078750610351563</v>
      </c>
      <c r="M851" s="7">
        <v>4800</v>
      </c>
      <c r="N851" s="7">
        <v>84.7998046875</v>
      </c>
      <c r="O851" s="7">
        <v>77.482694178314929</v>
      </c>
      <c r="P851" s="7">
        <v>3.5760040283203125</v>
      </c>
      <c r="Q851" s="7">
        <v>323.53500366210937</v>
      </c>
      <c r="R851" s="8">
        <f t="shared" si="40"/>
        <v>24.267425537109375</v>
      </c>
    </row>
    <row r="852" spans="1:18" x14ac:dyDescent="0.25">
      <c r="A852" s="3">
        <v>41849.687719907408</v>
      </c>
      <c r="B852" s="9">
        <f t="shared" si="41"/>
        <v>2.9664351852261461E-2</v>
      </c>
      <c r="C852" s="7">
        <v>81.428565979003906</v>
      </c>
      <c r="D852" s="7">
        <v>41626.28125</v>
      </c>
      <c r="E852" s="7">
        <v>85.714286804199219</v>
      </c>
      <c r="F852" s="7">
        <v>30000</v>
      </c>
      <c r="G852" s="7">
        <v>88.109161376953125</v>
      </c>
      <c r="H852" s="7">
        <v>14.283750534057617</v>
      </c>
      <c r="I852" s="7">
        <v>32.884994506835938</v>
      </c>
      <c r="J852" s="7">
        <v>347.39724731445312</v>
      </c>
      <c r="K852" s="7">
        <f t="shared" si="39"/>
        <v>175.22069295247397</v>
      </c>
      <c r="L852" s="7">
        <v>51.03375244140625</v>
      </c>
      <c r="M852" s="7">
        <v>4885.7139587402344</v>
      </c>
      <c r="N852" s="7">
        <v>84.39990234375</v>
      </c>
      <c r="O852" s="7">
        <v>78.494387516617593</v>
      </c>
      <c r="P852" s="7">
        <v>3.5728538036346436</v>
      </c>
      <c r="Q852" s="7">
        <v>323.34140014648437</v>
      </c>
      <c r="R852" s="8">
        <f t="shared" si="40"/>
        <v>24.05584716796875</v>
      </c>
    </row>
    <row r="853" spans="1:18" x14ac:dyDescent="0.25">
      <c r="A853" s="3">
        <v>41849.687754629631</v>
      </c>
      <c r="B853" s="9">
        <f t="shared" si="41"/>
        <v>2.9699074075324461E-2</v>
      </c>
      <c r="C853" s="7">
        <v>80</v>
      </c>
      <c r="D853" s="7">
        <v>40896</v>
      </c>
      <c r="E853" s="7">
        <v>84.285713195800781</v>
      </c>
      <c r="F853" s="7">
        <v>29500</v>
      </c>
      <c r="G853" s="7">
        <v>88.109161376953125</v>
      </c>
      <c r="H853" s="7">
        <v>14.283750534057617</v>
      </c>
      <c r="I853" s="7">
        <v>32.884994506835938</v>
      </c>
      <c r="J853" s="7">
        <v>346.45175170898437</v>
      </c>
      <c r="K853" s="7">
        <f t="shared" si="39"/>
        <v>174.69541761610242</v>
      </c>
      <c r="L853" s="7">
        <v>49.608749389648438</v>
      </c>
      <c r="M853" s="7">
        <v>4800</v>
      </c>
      <c r="N853" s="7">
        <v>83</v>
      </c>
      <c r="O853" s="7">
        <v>75.838189020594712</v>
      </c>
      <c r="P853" s="7">
        <v>3.4730899333953857</v>
      </c>
      <c r="Q853" s="7">
        <v>317.14425659179687</v>
      </c>
      <c r="R853" s="8">
        <f t="shared" si="40"/>
        <v>29.3074951171875</v>
      </c>
    </row>
    <row r="854" spans="1:18" x14ac:dyDescent="0.25">
      <c r="A854" s="3">
        <v>41849.687789351854</v>
      </c>
      <c r="B854" s="9">
        <f t="shared" si="41"/>
        <v>2.973379629838746E-2</v>
      </c>
      <c r="C854" s="7">
        <v>78.571426391601562</v>
      </c>
      <c r="D854" s="7">
        <v>40165.71484375</v>
      </c>
      <c r="E854" s="7">
        <v>82.857147216796875</v>
      </c>
      <c r="F854" s="7">
        <v>29000.001953125</v>
      </c>
      <c r="G854" s="7">
        <v>88.109161376953125</v>
      </c>
      <c r="H854" s="7">
        <v>14.283750534057617</v>
      </c>
      <c r="I854" s="7">
        <v>32.884994506835938</v>
      </c>
      <c r="J854" s="7">
        <v>345.55130004882812</v>
      </c>
      <c r="K854" s="7">
        <f t="shared" si="39"/>
        <v>174.1951666937934</v>
      </c>
      <c r="L854" s="7">
        <v>48.233749389648437</v>
      </c>
      <c r="M854" s="7">
        <v>4714.2855834960937</v>
      </c>
      <c r="N854" s="7">
        <v>84.39990234375</v>
      </c>
      <c r="O854" s="7">
        <v>75.740201448543445</v>
      </c>
      <c r="P854" s="7">
        <v>3.3768267631530762</v>
      </c>
      <c r="Q854" s="7">
        <v>311.04208374023437</v>
      </c>
      <c r="R854" s="8">
        <f t="shared" si="40"/>
        <v>34.50921630859375</v>
      </c>
    </row>
    <row r="855" spans="1:18" x14ac:dyDescent="0.25">
      <c r="A855" s="3">
        <v>41849.687824074077</v>
      </c>
      <c r="B855" s="9">
        <f t="shared" si="41"/>
        <v>2.976851852145046E-2</v>
      </c>
      <c r="C855" s="7">
        <v>78.571426391601562</v>
      </c>
      <c r="D855" s="7">
        <v>40165.71484375</v>
      </c>
      <c r="E855" s="7">
        <v>81.428565979003906</v>
      </c>
      <c r="F855" s="7">
        <v>28499.998046875</v>
      </c>
      <c r="G855" s="7">
        <v>88.15191650390625</v>
      </c>
      <c r="H855" s="7">
        <v>14.284124374389648</v>
      </c>
      <c r="I855" s="7">
        <v>32.93499755859375</v>
      </c>
      <c r="J855" s="7">
        <v>344.47073364257812</v>
      </c>
      <c r="K855" s="7">
        <f t="shared" si="39"/>
        <v>173.59485202365451</v>
      </c>
      <c r="L855" s="7">
        <v>48.019126892089844</v>
      </c>
      <c r="M855" s="7">
        <v>4714.2855834960937</v>
      </c>
      <c r="N855" s="7">
        <v>85.39990234375</v>
      </c>
      <c r="O855" s="7">
        <v>76.637598238649474</v>
      </c>
      <c r="P855" s="7">
        <v>3.3617129325866699</v>
      </c>
      <c r="Q855" s="7">
        <v>310.13265991210937</v>
      </c>
      <c r="R855" s="8">
        <f t="shared" si="40"/>
        <v>34.33807373046875</v>
      </c>
    </row>
    <row r="856" spans="1:18" x14ac:dyDescent="0.25">
      <c r="A856" s="3">
        <v>41849.687858796293</v>
      </c>
      <c r="B856" s="9">
        <f t="shared" si="41"/>
        <v>2.9803240737237502E-2</v>
      </c>
      <c r="C856" s="7">
        <v>78.571426391601562</v>
      </c>
      <c r="D856" s="7">
        <v>40165.71484375</v>
      </c>
      <c r="E856" s="7">
        <v>78.571426391601562</v>
      </c>
      <c r="F856" s="7">
        <v>27500</v>
      </c>
      <c r="G856" s="7">
        <v>88.15191650390625</v>
      </c>
      <c r="H856" s="7">
        <v>14.284124374389648</v>
      </c>
      <c r="I856" s="7">
        <v>32.93499755859375</v>
      </c>
      <c r="J856" s="7">
        <v>341.2740478515625</v>
      </c>
      <c r="K856" s="7">
        <f t="shared" si="39"/>
        <v>171.81891547309027</v>
      </c>
      <c r="L856" s="7">
        <v>48.204124450683594</v>
      </c>
      <c r="M856" s="7">
        <v>4714.2855834960937</v>
      </c>
      <c r="N856" s="7">
        <v>83.39990234375</v>
      </c>
      <c r="O856" s="7">
        <v>74.842804658437416</v>
      </c>
      <c r="P856" s="7">
        <v>3.374664306640625</v>
      </c>
      <c r="Q856" s="7">
        <v>310.96365356445312</v>
      </c>
      <c r="R856" s="8">
        <f t="shared" si="40"/>
        <v>30.310394287109375</v>
      </c>
    </row>
    <row r="857" spans="1:18" x14ac:dyDescent="0.25">
      <c r="A857" s="3">
        <v>41849.687893518516</v>
      </c>
      <c r="B857" s="9">
        <f t="shared" si="41"/>
        <v>2.9837962960300501E-2</v>
      </c>
      <c r="C857" s="7">
        <v>78.571426391601562</v>
      </c>
      <c r="D857" s="7">
        <v>40165.71484375</v>
      </c>
      <c r="E857" s="7">
        <v>78.571426391601562</v>
      </c>
      <c r="F857" s="7">
        <v>27500</v>
      </c>
      <c r="G857" s="7">
        <v>88.15191650390625</v>
      </c>
      <c r="H857" s="7">
        <v>14.284124374389648</v>
      </c>
      <c r="I857" s="7">
        <v>32.93499755859375</v>
      </c>
      <c r="J857" s="7">
        <v>339.65322875976562</v>
      </c>
      <c r="K857" s="7">
        <f t="shared" si="39"/>
        <v>170.91846042209201</v>
      </c>
      <c r="L857" s="7">
        <v>47.994132995605469</v>
      </c>
      <c r="M857" s="7">
        <v>4714.2855834960937</v>
      </c>
      <c r="N857" s="7">
        <v>82.7998046875</v>
      </c>
      <c r="O857" s="7">
        <v>74.304278947968513</v>
      </c>
      <c r="P857" s="7">
        <v>3.3599631786346436</v>
      </c>
      <c r="Q857" s="7">
        <v>310.02023315429687</v>
      </c>
      <c r="R857" s="8">
        <f t="shared" si="40"/>
        <v>29.63299560546875</v>
      </c>
    </row>
    <row r="858" spans="1:18" x14ac:dyDescent="0.25">
      <c r="A858" s="3">
        <v>41849.687928240739</v>
      </c>
      <c r="B858" s="9">
        <f t="shared" si="41"/>
        <v>2.9872685183363501E-2</v>
      </c>
      <c r="C858" s="7">
        <v>77.142860412597656</v>
      </c>
      <c r="D858" s="7">
        <v>39435.4296875</v>
      </c>
      <c r="E858" s="7">
        <v>77.142860412597656</v>
      </c>
      <c r="F858" s="7">
        <v>27000</v>
      </c>
      <c r="G858" s="7">
        <v>88.15191650390625</v>
      </c>
      <c r="H858" s="7">
        <v>14.284124374389648</v>
      </c>
      <c r="I858" s="7">
        <v>32.93499755859375</v>
      </c>
      <c r="J858" s="7">
        <v>338.30252075195312</v>
      </c>
      <c r="K858" s="7">
        <f t="shared" si="39"/>
        <v>170.1680670844184</v>
      </c>
      <c r="L858" s="7">
        <v>46.359123229980469</v>
      </c>
      <c r="M858" s="7">
        <v>4628.5716247558594</v>
      </c>
      <c r="N858" s="7">
        <v>81.2001953125</v>
      </c>
      <c r="O858" s="7">
        <v>71.543912471626584</v>
      </c>
      <c r="P858" s="7">
        <v>3.245499849319458</v>
      </c>
      <c r="Q858" s="7">
        <v>302.57131958007813</v>
      </c>
      <c r="R858" s="8">
        <f t="shared" si="40"/>
        <v>35.731201171875</v>
      </c>
    </row>
    <row r="859" spans="1:18" x14ac:dyDescent="0.25">
      <c r="A859" s="3">
        <v>41849.687962962962</v>
      </c>
      <c r="B859" s="9">
        <f t="shared" si="41"/>
        <v>2.9907407406426501E-2</v>
      </c>
      <c r="C859" s="7">
        <v>77.142860412597656</v>
      </c>
      <c r="D859" s="7">
        <v>39435.4296875</v>
      </c>
      <c r="E859" s="7">
        <v>75.714286804199219</v>
      </c>
      <c r="F859" s="7">
        <v>26500</v>
      </c>
      <c r="G859" s="7">
        <v>88.15191650390625</v>
      </c>
      <c r="H859" s="7">
        <v>14.284124374389648</v>
      </c>
      <c r="I859" s="7">
        <v>32.93499755859375</v>
      </c>
      <c r="J859" s="7">
        <v>335.25259399414062</v>
      </c>
      <c r="K859" s="7">
        <f t="shared" si="39"/>
        <v>168.47366333007812</v>
      </c>
      <c r="L859" s="7">
        <v>45.709129333496094</v>
      </c>
      <c r="M859" s="7">
        <v>4628.5716247558594</v>
      </c>
      <c r="N859" s="7">
        <v>79.39990234375</v>
      </c>
      <c r="O859" s="7">
        <v>69.957709358643342</v>
      </c>
      <c r="P859" s="7">
        <v>3.1999952793121338</v>
      </c>
      <c r="Q859" s="7">
        <v>299.55746459960937</v>
      </c>
      <c r="R859" s="8">
        <f t="shared" si="40"/>
        <v>35.69512939453125</v>
      </c>
    </row>
    <row r="860" spans="1:18" x14ac:dyDescent="0.25">
      <c r="A860" s="3">
        <v>41849.687997685185</v>
      </c>
      <c r="B860" s="9">
        <f t="shared" si="41"/>
        <v>2.99421296294895E-2</v>
      </c>
      <c r="C860" s="7">
        <v>75.714286804199219</v>
      </c>
      <c r="D860" s="7">
        <v>38705.140625</v>
      </c>
      <c r="E860" s="7">
        <v>72.857139587402344</v>
      </c>
      <c r="F860" s="7">
        <v>25500</v>
      </c>
      <c r="G860" s="7">
        <v>88.20318603515625</v>
      </c>
      <c r="H860" s="7">
        <v>14.284124374389648</v>
      </c>
      <c r="I860" s="7">
        <v>33.014999389648438</v>
      </c>
      <c r="J860" s="7">
        <v>333.3720703125</v>
      </c>
      <c r="K860" s="7">
        <f t="shared" si="39"/>
        <v>167.42892795138889</v>
      </c>
      <c r="L860" s="7">
        <v>45.694129943847656</v>
      </c>
      <c r="M860" s="7">
        <v>4542.8572082519531</v>
      </c>
      <c r="N860" s="7">
        <v>78.2001953125</v>
      </c>
      <c r="O860" s="7">
        <v>67.624730590182764</v>
      </c>
      <c r="P860" s="7">
        <v>3.1989450454711914</v>
      </c>
      <c r="Q860" s="7">
        <v>299.55862426757812</v>
      </c>
      <c r="R860" s="8">
        <f t="shared" si="40"/>
        <v>33.813446044921875</v>
      </c>
    </row>
    <row r="861" spans="1:18" x14ac:dyDescent="0.25">
      <c r="A861" s="3">
        <v>41849.688032407408</v>
      </c>
      <c r="B861" s="9">
        <f t="shared" si="41"/>
        <v>2.99768518525525E-2</v>
      </c>
      <c r="C861" s="7">
        <v>77.142860412597656</v>
      </c>
      <c r="D861" s="7">
        <v>39435.4296875</v>
      </c>
      <c r="E861" s="7">
        <v>72.857139587402344</v>
      </c>
      <c r="F861" s="7">
        <v>25500</v>
      </c>
      <c r="G861" s="7">
        <v>88.20318603515625</v>
      </c>
      <c r="H861" s="7">
        <v>14.284124374389648</v>
      </c>
      <c r="I861" s="7">
        <v>33.014999389648438</v>
      </c>
      <c r="J861" s="7">
        <v>331.49154663085937</v>
      </c>
      <c r="K861" s="7">
        <f t="shared" si="39"/>
        <v>166.38419257269965</v>
      </c>
      <c r="L861" s="7">
        <v>45.599128723144531</v>
      </c>
      <c r="M861" s="7">
        <v>4628.5716247558594</v>
      </c>
      <c r="N861" s="7">
        <v>77.60009765625</v>
      </c>
      <c r="O861" s="7">
        <v>68.371936460770755</v>
      </c>
      <c r="P861" s="7">
        <v>3.1922943592071533</v>
      </c>
      <c r="Q861" s="7">
        <v>299.11544799804687</v>
      </c>
      <c r="R861" s="8">
        <f t="shared" si="40"/>
        <v>32.3760986328125</v>
      </c>
    </row>
    <row r="862" spans="1:18" x14ac:dyDescent="0.25">
      <c r="A862" s="3">
        <v>41849.688067129631</v>
      </c>
      <c r="B862" s="9">
        <f t="shared" si="41"/>
        <v>3.0011574075615499E-2</v>
      </c>
      <c r="C862" s="7">
        <v>77.142860412597656</v>
      </c>
      <c r="D862" s="7">
        <v>39435.4296875</v>
      </c>
      <c r="E862" s="7">
        <v>72.857139587402344</v>
      </c>
      <c r="F862" s="7">
        <v>25500</v>
      </c>
      <c r="G862" s="7">
        <v>88.20318603515625</v>
      </c>
      <c r="H862" s="7">
        <v>14.284124374389648</v>
      </c>
      <c r="I862" s="7">
        <v>33.014999389648438</v>
      </c>
      <c r="J862" s="7">
        <v>328.53643798828125</v>
      </c>
      <c r="K862" s="7">
        <f t="shared" si="39"/>
        <v>164.74246554904514</v>
      </c>
      <c r="L862" s="7">
        <v>45.704124450683594</v>
      </c>
      <c r="M862" s="7">
        <v>4628.5716247558594</v>
      </c>
      <c r="N862" s="7">
        <v>77.39990234375</v>
      </c>
      <c r="O862" s="7">
        <v>68.195548265402408</v>
      </c>
      <c r="P862" s="7">
        <v>3.1996448040008545</v>
      </c>
      <c r="Q862" s="7">
        <v>299.60519409179687</v>
      </c>
      <c r="R862" s="8">
        <f t="shared" si="40"/>
        <v>28.931243896484375</v>
      </c>
    </row>
    <row r="863" spans="1:18" x14ac:dyDescent="0.25">
      <c r="A863" s="3">
        <v>41849.688101851854</v>
      </c>
      <c r="B863" s="9">
        <f t="shared" si="41"/>
        <v>3.0046296298678499E-2</v>
      </c>
      <c r="C863" s="7">
        <v>77.142860412597656</v>
      </c>
      <c r="D863" s="7">
        <v>39435.4296875</v>
      </c>
      <c r="E863" s="7">
        <v>71.428573608398438</v>
      </c>
      <c r="F863" s="7">
        <v>25000</v>
      </c>
      <c r="G863" s="7">
        <v>88.20318603515625</v>
      </c>
      <c r="H863" s="7">
        <v>14.284124374389648</v>
      </c>
      <c r="I863" s="7">
        <v>33.014999389648438</v>
      </c>
      <c r="J863" s="7">
        <v>327.32748413085937</v>
      </c>
      <c r="K863" s="7">
        <f t="shared" si="39"/>
        <v>164.0708245171441</v>
      </c>
      <c r="L863" s="7">
        <v>45.724128723144531</v>
      </c>
      <c r="M863" s="7">
        <v>4628.5716247558594</v>
      </c>
      <c r="N863" s="7">
        <v>76.2001953125</v>
      </c>
      <c r="O863" s="7">
        <v>67.138509738524235</v>
      </c>
      <c r="P863" s="7">
        <v>3.2010452747344971</v>
      </c>
      <c r="Q863" s="7">
        <v>299.69845581054687</v>
      </c>
      <c r="R863" s="8">
        <f t="shared" si="40"/>
        <v>27.6290283203125</v>
      </c>
    </row>
    <row r="864" spans="1:18" x14ac:dyDescent="0.25">
      <c r="A864" s="3">
        <v>41849.688136574077</v>
      </c>
      <c r="B864" s="9">
        <f t="shared" si="41"/>
        <v>3.0081018521741498E-2</v>
      </c>
      <c r="C864" s="7">
        <v>77.142860412597656</v>
      </c>
      <c r="D864" s="7">
        <v>39435.4296875</v>
      </c>
      <c r="E864" s="7">
        <v>71.428573608398438</v>
      </c>
      <c r="F864" s="7">
        <v>25000</v>
      </c>
      <c r="G864" s="7">
        <v>88.20318603515625</v>
      </c>
      <c r="H864" s="7">
        <v>14.284124374389648</v>
      </c>
      <c r="I864" s="7">
        <v>33.014999389648438</v>
      </c>
      <c r="J864" s="7">
        <v>326.38723754882812</v>
      </c>
      <c r="K864" s="7">
        <f t="shared" si="39"/>
        <v>163.54846530490451</v>
      </c>
      <c r="L864" s="7">
        <v>45.889122009277344</v>
      </c>
      <c r="M864" s="7">
        <v>4628.5716247558594</v>
      </c>
      <c r="N864" s="7">
        <v>78</v>
      </c>
      <c r="O864" s="7">
        <v>68.724282636396822</v>
      </c>
      <c r="P864" s="7">
        <v>3.2125961780548096</v>
      </c>
      <c r="Q864" s="7">
        <v>300.46627807617187</v>
      </c>
      <c r="R864" s="8">
        <f t="shared" si="40"/>
        <v>25.92095947265625</v>
      </c>
    </row>
    <row r="865" spans="1:18" x14ac:dyDescent="0.25">
      <c r="A865" s="3">
        <v>41849.688171296293</v>
      </c>
      <c r="B865" s="9">
        <f t="shared" si="41"/>
        <v>3.011574073752854E-2</v>
      </c>
      <c r="C865" s="7">
        <v>75.714286804199219</v>
      </c>
      <c r="D865" s="7">
        <v>38705.140625</v>
      </c>
      <c r="E865" s="7">
        <v>71.428573608398438</v>
      </c>
      <c r="F865" s="7">
        <v>25000</v>
      </c>
      <c r="G865" s="7">
        <v>88.2459716796875</v>
      </c>
      <c r="H865" s="7">
        <v>14.283748626708984</v>
      </c>
      <c r="I865" s="7">
        <v>33.1300048828125</v>
      </c>
      <c r="J865" s="7">
        <v>324.82012939453125</v>
      </c>
      <c r="K865" s="7">
        <f t="shared" si="39"/>
        <v>162.67784966362848</v>
      </c>
      <c r="L865" s="7">
        <v>45.798748016357422</v>
      </c>
      <c r="M865" s="7">
        <v>4542.8572082519531</v>
      </c>
      <c r="N865" s="7">
        <v>78</v>
      </c>
      <c r="O865" s="7">
        <v>67.45160884772254</v>
      </c>
      <c r="P865" s="7">
        <v>3.2063534259796143</v>
      </c>
      <c r="Q865" s="7">
        <v>300.11099243164062</v>
      </c>
      <c r="R865" s="8">
        <f t="shared" si="40"/>
        <v>24.709136962890625</v>
      </c>
    </row>
    <row r="866" spans="1:18" x14ac:dyDescent="0.25">
      <c r="A866" s="3">
        <v>41849.688206018516</v>
      </c>
      <c r="B866" s="9">
        <f t="shared" si="41"/>
        <v>3.015046296059154E-2</v>
      </c>
      <c r="C866" s="7">
        <v>77.142860412597656</v>
      </c>
      <c r="D866" s="7">
        <v>39435.4296875</v>
      </c>
      <c r="E866" s="7">
        <v>71.428573608398438</v>
      </c>
      <c r="F866" s="7">
        <v>25000</v>
      </c>
      <c r="G866" s="7">
        <v>88.2459716796875</v>
      </c>
      <c r="H866" s="7">
        <v>14.283748626708984</v>
      </c>
      <c r="I866" s="7">
        <v>33.1300048828125</v>
      </c>
      <c r="J866" s="7">
        <v>323.8798828125</v>
      </c>
      <c r="K866" s="7">
        <f t="shared" si="39"/>
        <v>162.15549045138889</v>
      </c>
      <c r="L866" s="7">
        <v>45.763744354248047</v>
      </c>
      <c r="M866" s="7">
        <v>4628.5716247558594</v>
      </c>
      <c r="N866" s="7">
        <v>77</v>
      </c>
      <c r="O866" s="7">
        <v>67.843202089776341</v>
      </c>
      <c r="P866" s="7">
        <v>3.2039029598236084</v>
      </c>
      <c r="Q866" s="7">
        <v>299.94802856445312</v>
      </c>
      <c r="R866" s="8">
        <f t="shared" si="40"/>
        <v>23.931854248046875</v>
      </c>
    </row>
    <row r="867" spans="1:18" x14ac:dyDescent="0.25">
      <c r="A867" s="3">
        <v>41849.688240740739</v>
      </c>
      <c r="B867" s="9">
        <f t="shared" si="41"/>
        <v>3.0185185183654539E-2</v>
      </c>
      <c r="C867" s="7">
        <v>77.142860412597656</v>
      </c>
      <c r="D867" s="7">
        <v>39435.4296875</v>
      </c>
      <c r="E867" s="7">
        <v>71.428573608398438</v>
      </c>
      <c r="F867" s="7">
        <v>25000</v>
      </c>
      <c r="G867" s="7">
        <v>88.2459716796875</v>
      </c>
      <c r="H867" s="7">
        <v>14.283748626708984</v>
      </c>
      <c r="I867" s="7">
        <v>33.1300048828125</v>
      </c>
      <c r="J867" s="7">
        <v>323.52166748046875</v>
      </c>
      <c r="K867" s="7">
        <f t="shared" si="39"/>
        <v>161.95648193359375</v>
      </c>
      <c r="L867" s="7">
        <v>45.873744964599609</v>
      </c>
      <c r="M867" s="7">
        <v>4628.5716247558594</v>
      </c>
      <c r="N867" s="7">
        <v>77.7998046875</v>
      </c>
      <c r="O867" s="7">
        <v>68.547894441028461</v>
      </c>
      <c r="P867" s="7">
        <v>3.211604118347168</v>
      </c>
      <c r="Q867" s="7">
        <v>300.45980834960937</v>
      </c>
      <c r="R867" s="8">
        <f t="shared" si="40"/>
        <v>23.061859130859375</v>
      </c>
    </row>
    <row r="868" spans="1:18" x14ac:dyDescent="0.25">
      <c r="A868" s="3">
        <v>41849.688287037039</v>
      </c>
      <c r="B868" s="9">
        <f t="shared" si="41"/>
        <v>3.0231481483497191E-2</v>
      </c>
      <c r="C868" s="7">
        <v>75.714286804199219</v>
      </c>
      <c r="D868" s="7">
        <v>38705.140625</v>
      </c>
      <c r="E868" s="7">
        <v>70</v>
      </c>
      <c r="F868" s="7">
        <v>24500</v>
      </c>
      <c r="G868" s="7">
        <v>88.2459716796875</v>
      </c>
      <c r="H868" s="7">
        <v>14.283748626708984</v>
      </c>
      <c r="I868" s="7">
        <v>33.1300048828125</v>
      </c>
      <c r="J868" s="7">
        <v>322.85006713867187</v>
      </c>
      <c r="K868" s="7">
        <f t="shared" si="39"/>
        <v>161.58337063259549</v>
      </c>
      <c r="L868" s="7">
        <v>45.573741912841797</v>
      </c>
      <c r="M868" s="7">
        <v>4542.8572082519531</v>
      </c>
      <c r="N868" s="7">
        <v>78.2001953125</v>
      </c>
      <c r="O868" s="7">
        <v>67.624730590182764</v>
      </c>
      <c r="P868" s="7">
        <v>3.1906008720397949</v>
      </c>
      <c r="Q868" s="7">
        <v>299.06179809570312</v>
      </c>
      <c r="R868" s="8">
        <f t="shared" si="40"/>
        <v>23.78826904296875</v>
      </c>
    </row>
    <row r="869" spans="1:18" x14ac:dyDescent="0.25">
      <c r="A869" s="3">
        <v>41849.688321759262</v>
      </c>
      <c r="B869" s="9">
        <f t="shared" si="41"/>
        <v>3.0266203706560191E-2</v>
      </c>
      <c r="C869" s="7">
        <v>75.714286804199219</v>
      </c>
      <c r="D869" s="7">
        <v>38705.140625</v>
      </c>
      <c r="E869" s="7">
        <v>70</v>
      </c>
      <c r="F869" s="7">
        <v>24500</v>
      </c>
      <c r="G869" s="7">
        <v>88.2459716796875</v>
      </c>
      <c r="H869" s="7">
        <v>14.283748626708984</v>
      </c>
      <c r="I869" s="7">
        <v>33.1300048828125</v>
      </c>
      <c r="J869" s="7">
        <v>322.04412841796875</v>
      </c>
      <c r="K869" s="7">
        <f t="shared" si="39"/>
        <v>161.13562689887152</v>
      </c>
      <c r="L869" s="7">
        <v>45.588741302490234</v>
      </c>
      <c r="M869" s="7">
        <v>4542.8572082519531</v>
      </c>
      <c r="N869" s="7">
        <v>78.2001953125</v>
      </c>
      <c r="O869" s="7">
        <v>67.624730590182764</v>
      </c>
      <c r="P869" s="7">
        <v>3.1916511058807373</v>
      </c>
      <c r="Q869" s="7">
        <v>299.13186645507812</v>
      </c>
      <c r="R869" s="8">
        <f t="shared" si="40"/>
        <v>22.912261962890625</v>
      </c>
    </row>
    <row r="870" spans="1:18" x14ac:dyDescent="0.25">
      <c r="A870" s="3">
        <v>41849.688356481478</v>
      </c>
      <c r="B870" s="9">
        <f t="shared" si="41"/>
        <v>3.0300925922347233E-2</v>
      </c>
      <c r="C870" s="7">
        <v>75.714286804199219</v>
      </c>
      <c r="D870" s="7">
        <v>38705.140625</v>
      </c>
      <c r="E870" s="7">
        <v>70</v>
      </c>
      <c r="F870" s="7">
        <v>24500</v>
      </c>
      <c r="G870" s="7">
        <v>88.2972412109375</v>
      </c>
      <c r="H870" s="7">
        <v>14.284124374389648</v>
      </c>
      <c r="I870" s="7">
        <v>33.17999267578125</v>
      </c>
      <c r="J870" s="7">
        <v>321.282958984375</v>
      </c>
      <c r="K870" s="7">
        <f t="shared" si="39"/>
        <v>160.71275499131946</v>
      </c>
      <c r="L870" s="7">
        <v>45.454124450683594</v>
      </c>
      <c r="M870" s="7">
        <v>4542.8572082519531</v>
      </c>
      <c r="N870" s="7">
        <v>77</v>
      </c>
      <c r="O870" s="7">
        <v>66.586844631726095</v>
      </c>
      <c r="P870" s="7">
        <v>3.182142972946167</v>
      </c>
      <c r="Q870" s="7">
        <v>298.56790161132812</v>
      </c>
      <c r="R870" s="8">
        <f t="shared" si="40"/>
        <v>22.715057373046875</v>
      </c>
    </row>
    <row r="871" spans="1:18" x14ac:dyDescent="0.25">
      <c r="A871" s="3">
        <v>41849.688391203701</v>
      </c>
      <c r="B871" s="9">
        <f t="shared" si="41"/>
        <v>3.0335648145410232E-2</v>
      </c>
      <c r="C871" s="7">
        <v>77.142860412597656</v>
      </c>
      <c r="D871" s="7">
        <v>39435.4296875</v>
      </c>
      <c r="E871" s="7">
        <v>70</v>
      </c>
      <c r="F871" s="7">
        <v>24500</v>
      </c>
      <c r="G871" s="7">
        <v>88.2972412109375</v>
      </c>
      <c r="H871" s="7">
        <v>14.284124374389648</v>
      </c>
      <c r="I871" s="7">
        <v>33.17999267578125</v>
      </c>
      <c r="J871" s="7">
        <v>320.2083740234375</v>
      </c>
      <c r="K871" s="7">
        <f t="shared" si="39"/>
        <v>160.11576334635416</v>
      </c>
      <c r="L871" s="7">
        <v>45.239128112792969</v>
      </c>
      <c r="M871" s="7">
        <v>4628.5716247558594</v>
      </c>
      <c r="N871" s="7">
        <v>75.7998046875</v>
      </c>
      <c r="O871" s="7">
        <v>66.785733347787513</v>
      </c>
      <c r="P871" s="7">
        <v>3.1670913696289062</v>
      </c>
      <c r="Q871" s="7">
        <v>297.55990600585937</v>
      </c>
      <c r="R871" s="8">
        <f t="shared" si="40"/>
        <v>22.648468017578125</v>
      </c>
    </row>
    <row r="872" spans="1:18" x14ac:dyDescent="0.25">
      <c r="A872" s="3">
        <v>41849.688425925924</v>
      </c>
      <c r="B872" s="9">
        <f t="shared" si="41"/>
        <v>3.0370370368473232E-2</v>
      </c>
      <c r="C872" s="7">
        <v>77.142860412597656</v>
      </c>
      <c r="D872" s="7">
        <v>39435.4296875</v>
      </c>
      <c r="E872" s="7">
        <v>70</v>
      </c>
      <c r="F872" s="7">
        <v>24500</v>
      </c>
      <c r="G872" s="7">
        <v>88.2972412109375</v>
      </c>
      <c r="H872" s="7">
        <v>14.284124374389648</v>
      </c>
      <c r="I872" s="7">
        <v>33.17999267578125</v>
      </c>
      <c r="J872" s="7">
        <v>319.9844970703125</v>
      </c>
      <c r="K872" s="7">
        <f t="shared" si="39"/>
        <v>159.99138726128473</v>
      </c>
      <c r="L872" s="7">
        <v>45.209129333496094</v>
      </c>
      <c r="M872" s="7">
        <v>4628.5716247558594</v>
      </c>
      <c r="N872" s="7">
        <v>73.39990234375</v>
      </c>
      <c r="O872" s="7">
        <v>64.671226078920512</v>
      </c>
      <c r="P872" s="7">
        <v>3.1649913787841797</v>
      </c>
      <c r="Q872" s="7">
        <v>297.41897583007812</v>
      </c>
      <c r="R872" s="8">
        <f t="shared" si="40"/>
        <v>22.565521240234375</v>
      </c>
    </row>
    <row r="873" spans="1:18" x14ac:dyDescent="0.25">
      <c r="A873" s="3">
        <v>41849.688460648147</v>
      </c>
      <c r="B873" s="9">
        <f t="shared" si="41"/>
        <v>3.0405092591536231E-2</v>
      </c>
      <c r="C873" s="7">
        <v>77.142860412597656</v>
      </c>
      <c r="D873" s="7">
        <v>39435.4296875</v>
      </c>
      <c r="E873" s="7">
        <v>70</v>
      </c>
      <c r="F873" s="7">
        <v>24500</v>
      </c>
      <c r="G873" s="7">
        <v>88.2972412109375</v>
      </c>
      <c r="H873" s="7">
        <v>14.284124374389648</v>
      </c>
      <c r="I873" s="7">
        <v>33.17999267578125</v>
      </c>
      <c r="J873" s="7">
        <v>319.71588134765625</v>
      </c>
      <c r="K873" s="7">
        <f t="shared" si="39"/>
        <v>159.84215630425348</v>
      </c>
      <c r="L873" s="7">
        <v>45.269126892089844</v>
      </c>
      <c r="M873" s="7">
        <v>4628.5716247558594</v>
      </c>
      <c r="N873" s="7">
        <v>76.7998046875</v>
      </c>
      <c r="O873" s="7">
        <v>67.666813894407994</v>
      </c>
      <c r="P873" s="7">
        <v>3.1691915988922119</v>
      </c>
      <c r="Q873" s="7">
        <v>297.70071411132812</v>
      </c>
      <c r="R873" s="8">
        <f t="shared" si="40"/>
        <v>22.015167236328125</v>
      </c>
    </row>
    <row r="874" spans="1:18" x14ac:dyDescent="0.25">
      <c r="A874" s="3">
        <v>41849.68849537037</v>
      </c>
      <c r="B874" s="9">
        <f t="shared" si="41"/>
        <v>3.0439814814599231E-2</v>
      </c>
      <c r="C874" s="7">
        <v>75.714286804199219</v>
      </c>
      <c r="D874" s="7">
        <v>38705.140625</v>
      </c>
      <c r="E874" s="7">
        <v>70</v>
      </c>
      <c r="F874" s="7">
        <v>24500</v>
      </c>
      <c r="G874" s="7">
        <v>88.2972412109375</v>
      </c>
      <c r="H874" s="7">
        <v>14.284124374389648</v>
      </c>
      <c r="I874" s="7">
        <v>33.17999267578125</v>
      </c>
      <c r="J874" s="7">
        <v>319.58154296875</v>
      </c>
      <c r="K874" s="7">
        <f t="shared" si="39"/>
        <v>159.76752387152777</v>
      </c>
      <c r="L874" s="7">
        <v>45.214118957519531</v>
      </c>
      <c r="M874" s="7">
        <v>4542.8572082519531</v>
      </c>
      <c r="N874" s="7">
        <v>76.7998046875</v>
      </c>
      <c r="O874" s="7">
        <v>66.41372288926587</v>
      </c>
      <c r="P874" s="7">
        <v>3.1653406620025635</v>
      </c>
      <c r="Q874" s="7">
        <v>297.44241333007812</v>
      </c>
      <c r="R874" s="8">
        <f t="shared" si="40"/>
        <v>22.139129638671875</v>
      </c>
    </row>
    <row r="875" spans="1:18" x14ac:dyDescent="0.25">
      <c r="A875" s="3">
        <v>41849.688530092593</v>
      </c>
      <c r="B875" s="9">
        <f t="shared" si="41"/>
        <v>3.047453703766223E-2</v>
      </c>
      <c r="C875" s="7">
        <v>77.142860412597656</v>
      </c>
      <c r="D875" s="7">
        <v>39435.4296875</v>
      </c>
      <c r="E875" s="7">
        <v>70</v>
      </c>
      <c r="F875" s="7">
        <v>24500</v>
      </c>
      <c r="G875" s="7">
        <v>88.331451416015625</v>
      </c>
      <c r="H875" s="7">
        <v>14.283374786376953</v>
      </c>
      <c r="I875" s="7">
        <v>32.800003051757813</v>
      </c>
      <c r="J875" s="7">
        <v>319.49200439453125</v>
      </c>
      <c r="K875" s="7">
        <f t="shared" si="39"/>
        <v>159.71778021918402</v>
      </c>
      <c r="L875" s="7">
        <v>45.253376007080078</v>
      </c>
      <c r="M875" s="7">
        <v>4628.5716247558594</v>
      </c>
      <c r="N875" s="7">
        <v>76.60009765625</v>
      </c>
      <c r="O875" s="7">
        <v>67.490855914150288</v>
      </c>
      <c r="P875" s="7">
        <v>3.168255090713501</v>
      </c>
      <c r="Q875" s="7">
        <v>297.68515014648437</v>
      </c>
      <c r="R875" s="8">
        <f t="shared" si="40"/>
        <v>21.806854248046875</v>
      </c>
    </row>
    <row r="876" spans="1:18" x14ac:dyDescent="0.25">
      <c r="A876" s="3">
        <v>41849.688564814816</v>
      </c>
      <c r="B876" s="9">
        <f t="shared" si="41"/>
        <v>3.050925926072523E-2</v>
      </c>
      <c r="C876" s="7">
        <v>75.714286804199219</v>
      </c>
      <c r="D876" s="7">
        <v>38705.140625</v>
      </c>
      <c r="E876" s="7">
        <v>68.571434020996094</v>
      </c>
      <c r="F876" s="7">
        <v>24000.001953125</v>
      </c>
      <c r="G876" s="7">
        <v>88.331451416015625</v>
      </c>
      <c r="H876" s="7">
        <v>14.283374786376953</v>
      </c>
      <c r="I876" s="7">
        <v>32.800003051757813</v>
      </c>
      <c r="J876" s="7">
        <v>319.357666015625</v>
      </c>
      <c r="K876" s="7">
        <f t="shared" si="39"/>
        <v>159.64314778645834</v>
      </c>
      <c r="L876" s="7">
        <v>44.963367462158203</v>
      </c>
      <c r="M876" s="7">
        <v>4542.8572082519531</v>
      </c>
      <c r="N876" s="7">
        <v>76.60009765625</v>
      </c>
      <c r="O876" s="7">
        <v>66.241023394957992</v>
      </c>
      <c r="P876" s="7">
        <v>3.1479513645172119</v>
      </c>
      <c r="Q876" s="7">
        <v>296.32022094726562</v>
      </c>
      <c r="R876" s="8">
        <f t="shared" si="40"/>
        <v>23.037445068359375</v>
      </c>
    </row>
    <row r="877" spans="1:18" x14ac:dyDescent="0.25">
      <c r="A877" s="3">
        <v>41849.688599537039</v>
      </c>
      <c r="B877" s="9">
        <f t="shared" si="41"/>
        <v>3.054398148378823E-2</v>
      </c>
      <c r="C877" s="7">
        <v>75.714286804199219</v>
      </c>
      <c r="D877" s="7">
        <v>38705.140625</v>
      </c>
      <c r="E877" s="7">
        <v>70</v>
      </c>
      <c r="F877" s="7">
        <v>24500</v>
      </c>
      <c r="G877" s="7">
        <v>88.331451416015625</v>
      </c>
      <c r="H877" s="7">
        <v>14.283374786376953</v>
      </c>
      <c r="I877" s="7">
        <v>32.800003051757813</v>
      </c>
      <c r="J877" s="7">
        <v>319.22332763671875</v>
      </c>
      <c r="K877" s="7">
        <f t="shared" si="39"/>
        <v>159.56851535373264</v>
      </c>
      <c r="L877" s="7">
        <v>45.318378448486328</v>
      </c>
      <c r="M877" s="7">
        <v>4542.8572082519531</v>
      </c>
      <c r="N877" s="7">
        <v>75</v>
      </c>
      <c r="O877" s="7">
        <v>64.857316199733219</v>
      </c>
      <c r="P877" s="7">
        <v>3.1728060245513916</v>
      </c>
      <c r="Q877" s="7">
        <v>297.99026489257812</v>
      </c>
      <c r="R877" s="8">
        <f t="shared" si="40"/>
        <v>21.233062744140625</v>
      </c>
    </row>
    <row r="878" spans="1:18" x14ac:dyDescent="0.25">
      <c r="A878" s="3">
        <v>41849.688634259262</v>
      </c>
      <c r="B878" s="9">
        <f t="shared" si="41"/>
        <v>3.0578703706851229E-2</v>
      </c>
      <c r="C878" s="7">
        <v>77.142860412597656</v>
      </c>
      <c r="D878" s="7">
        <v>39435.4296875</v>
      </c>
      <c r="E878" s="7">
        <v>68.571434020996094</v>
      </c>
      <c r="F878" s="7">
        <v>24000.001953125</v>
      </c>
      <c r="G878" s="7">
        <v>88.331451416015625</v>
      </c>
      <c r="H878" s="7">
        <v>14.283374786376953</v>
      </c>
      <c r="I878" s="7">
        <v>32.800003051757813</v>
      </c>
      <c r="J878" s="7">
        <v>318.95468139648437</v>
      </c>
      <c r="K878" s="7">
        <f t="shared" si="39"/>
        <v>159.41926744249133</v>
      </c>
      <c r="L878" s="7">
        <v>44.948368072509766</v>
      </c>
      <c r="M878" s="7">
        <v>4628.5716247558594</v>
      </c>
      <c r="N878" s="7">
        <v>76.2001953125</v>
      </c>
      <c r="O878" s="7">
        <v>67.138509738524235</v>
      </c>
      <c r="P878" s="7">
        <v>3.1469011306762695</v>
      </c>
      <c r="Q878" s="7">
        <v>296.24948120117187</v>
      </c>
      <c r="R878" s="8">
        <f t="shared" si="40"/>
        <v>22.7052001953125</v>
      </c>
    </row>
    <row r="879" spans="1:18" x14ac:dyDescent="0.25">
      <c r="A879" s="3">
        <v>41849.688668981478</v>
      </c>
      <c r="B879" s="9">
        <f t="shared" si="41"/>
        <v>3.0613425922638271E-2</v>
      </c>
      <c r="C879" s="7">
        <v>75.714286804199219</v>
      </c>
      <c r="D879" s="7">
        <v>38705.140625</v>
      </c>
      <c r="E879" s="7">
        <v>68.571434020996094</v>
      </c>
      <c r="F879" s="7">
        <v>24000.001953125</v>
      </c>
      <c r="G879" s="7">
        <v>88.331451416015625</v>
      </c>
      <c r="H879" s="7">
        <v>14.283374786376953</v>
      </c>
      <c r="I879" s="7">
        <v>32.800003051757813</v>
      </c>
      <c r="J879" s="7">
        <v>318.82037353515625</v>
      </c>
      <c r="K879" s="7">
        <f t="shared" si="39"/>
        <v>159.34465196397571</v>
      </c>
      <c r="L879" s="7">
        <v>44.733371734619141</v>
      </c>
      <c r="M879" s="7">
        <v>4542.8572082519531</v>
      </c>
      <c r="N879" s="7">
        <v>75.2001953125</v>
      </c>
      <c r="O879" s="7">
        <v>65.030437942193444</v>
      </c>
      <c r="P879" s="7">
        <v>3.1318488121032715</v>
      </c>
      <c r="Q879" s="7">
        <v>295.23324584960937</v>
      </c>
      <c r="R879" s="8">
        <f t="shared" si="40"/>
        <v>23.587127685546875</v>
      </c>
    </row>
    <row r="880" spans="1:18" x14ac:dyDescent="0.25">
      <c r="A880" s="3">
        <v>41849.688703703701</v>
      </c>
      <c r="B880" s="9">
        <f t="shared" si="41"/>
        <v>3.0648148145701271E-2</v>
      </c>
      <c r="C880" s="7">
        <v>75.714286804199219</v>
      </c>
      <c r="D880" s="7">
        <v>38705.140625</v>
      </c>
      <c r="E880" s="7">
        <v>70</v>
      </c>
      <c r="F880" s="7">
        <v>24500</v>
      </c>
      <c r="G880" s="7">
        <v>88.37420654296875</v>
      </c>
      <c r="H880" s="7">
        <v>14.283374786376953</v>
      </c>
      <c r="I880" s="7">
        <v>32.464996337890625</v>
      </c>
      <c r="J880" s="7">
        <v>318.68603515625</v>
      </c>
      <c r="K880" s="7">
        <f t="shared" si="39"/>
        <v>159.27001953125</v>
      </c>
      <c r="L880" s="7">
        <v>45.268375396728516</v>
      </c>
      <c r="M880" s="7">
        <v>4542.8572082519531</v>
      </c>
      <c r="N880" s="7">
        <v>74.60009765625</v>
      </c>
      <c r="O880" s="7">
        <v>64.511494962965102</v>
      </c>
      <c r="P880" s="7">
        <v>3.1693053245544434</v>
      </c>
      <c r="Q880" s="7">
        <v>297.81466674804687</v>
      </c>
      <c r="R880" s="8">
        <f t="shared" si="40"/>
        <v>20.871368408203125</v>
      </c>
    </row>
    <row r="881" spans="1:18" x14ac:dyDescent="0.25">
      <c r="A881" s="3">
        <v>41849.688738425924</v>
      </c>
      <c r="B881" s="9">
        <f t="shared" si="41"/>
        <v>3.068287036876427E-2</v>
      </c>
      <c r="C881" s="7">
        <v>77.142860412597656</v>
      </c>
      <c r="D881" s="7">
        <v>39435.4296875</v>
      </c>
      <c r="E881" s="7">
        <v>70</v>
      </c>
      <c r="F881" s="7">
        <v>24500</v>
      </c>
      <c r="G881" s="7">
        <v>88.37420654296875</v>
      </c>
      <c r="H881" s="7">
        <v>14.283374786376953</v>
      </c>
      <c r="I881" s="7">
        <v>32.464996337890625</v>
      </c>
      <c r="J881" s="7">
        <v>318.55172729492187</v>
      </c>
      <c r="K881" s="7">
        <f t="shared" si="39"/>
        <v>159.19540405273438</v>
      </c>
      <c r="L881" s="7">
        <v>45.273380279541016</v>
      </c>
      <c r="M881" s="7">
        <v>4628.5716247558594</v>
      </c>
      <c r="N881" s="7">
        <v>76</v>
      </c>
      <c r="O881" s="7">
        <v>66.962121543155874</v>
      </c>
      <c r="P881" s="7">
        <v>3.1696557998657227</v>
      </c>
      <c r="Q881" s="7">
        <v>297.83816528320312</v>
      </c>
      <c r="R881" s="8">
        <f t="shared" si="40"/>
        <v>20.71356201171875</v>
      </c>
    </row>
    <row r="882" spans="1:18" x14ac:dyDescent="0.25">
      <c r="A882" s="3">
        <v>41849.688773148147</v>
      </c>
      <c r="B882" s="9">
        <f t="shared" si="41"/>
        <v>3.071759259182727E-2</v>
      </c>
      <c r="C882" s="7">
        <v>77.142860412597656</v>
      </c>
      <c r="D882" s="7">
        <v>39435.4296875</v>
      </c>
      <c r="E882" s="7">
        <v>70</v>
      </c>
      <c r="F882" s="7">
        <v>24500</v>
      </c>
      <c r="G882" s="7">
        <v>88.37420654296875</v>
      </c>
      <c r="H882" s="7">
        <v>14.283374786376953</v>
      </c>
      <c r="I882" s="7">
        <v>32.464996337890625</v>
      </c>
      <c r="J882" s="7">
        <v>318.14874267578125</v>
      </c>
      <c r="K882" s="7">
        <f t="shared" si="39"/>
        <v>158.97152370876736</v>
      </c>
      <c r="L882" s="7">
        <v>45.013370513916016</v>
      </c>
      <c r="M882" s="7">
        <v>4628.5716247558594</v>
      </c>
      <c r="N882" s="7">
        <v>75.60009765625</v>
      </c>
      <c r="O882" s="7">
        <v>66.609775367529821</v>
      </c>
      <c r="P882" s="7">
        <v>3.1514520645141602</v>
      </c>
      <c r="Q882" s="7">
        <v>296.61502075195312</v>
      </c>
      <c r="R882" s="8">
        <f t="shared" si="40"/>
        <v>21.533721923828125</v>
      </c>
    </row>
    <row r="883" spans="1:18" x14ac:dyDescent="0.25">
      <c r="A883" s="3">
        <v>41849.688807870371</v>
      </c>
      <c r="B883" s="9">
        <f t="shared" si="41"/>
        <v>3.0752314814890269E-2</v>
      </c>
      <c r="C883" s="7">
        <v>77.142860412597656</v>
      </c>
      <c r="D883" s="7">
        <v>39435.4296875</v>
      </c>
      <c r="E883" s="7">
        <v>70</v>
      </c>
      <c r="F883" s="7">
        <v>24500</v>
      </c>
      <c r="G883" s="7">
        <v>88.37420654296875</v>
      </c>
      <c r="H883" s="7">
        <v>14.283374786376953</v>
      </c>
      <c r="I883" s="7">
        <v>32.464996337890625</v>
      </c>
      <c r="J883" s="7">
        <v>317.92486572265625</v>
      </c>
      <c r="K883" s="7">
        <f t="shared" si="39"/>
        <v>158.84714762369791</v>
      </c>
      <c r="L883" s="7">
        <v>45.258380889892578</v>
      </c>
      <c r="M883" s="7">
        <v>4628.5716247558594</v>
      </c>
      <c r="N883" s="7">
        <v>76.7998046875</v>
      </c>
      <c r="O883" s="7">
        <v>67.666813894407994</v>
      </c>
      <c r="P883" s="7">
        <v>3.1686055660247803</v>
      </c>
      <c r="Q883" s="7">
        <v>297.76773071289062</v>
      </c>
      <c r="R883" s="8">
        <f t="shared" si="40"/>
        <v>20.157135009765625</v>
      </c>
    </row>
    <row r="884" spans="1:18" x14ac:dyDescent="0.25">
      <c r="A884" s="3">
        <v>41849.688842592594</v>
      </c>
      <c r="B884" s="9">
        <f t="shared" si="41"/>
        <v>3.0787037037953269E-2</v>
      </c>
      <c r="C884" s="7">
        <v>75.714286804199219</v>
      </c>
      <c r="D884" s="7">
        <v>38705.140625</v>
      </c>
      <c r="E884" s="7">
        <v>68.571434020996094</v>
      </c>
      <c r="F884" s="7">
        <v>24000.001953125</v>
      </c>
      <c r="G884" s="7">
        <v>88.37420654296875</v>
      </c>
      <c r="H884" s="7">
        <v>14.283374786376953</v>
      </c>
      <c r="I884" s="7">
        <v>32.464996337890625</v>
      </c>
      <c r="J884" s="7">
        <v>317.65621948242187</v>
      </c>
      <c r="K884" s="7">
        <f t="shared" si="39"/>
        <v>158.6978997124566</v>
      </c>
      <c r="L884" s="7">
        <v>45.213367462158203</v>
      </c>
      <c r="M884" s="7">
        <v>4542.8572082519531</v>
      </c>
      <c r="N884" s="7">
        <v>76.2001953125</v>
      </c>
      <c r="O884" s="7">
        <v>65.895202158189875</v>
      </c>
      <c r="P884" s="7">
        <v>3.1654541492462158</v>
      </c>
      <c r="Q884" s="7">
        <v>297.55624389648438</v>
      </c>
      <c r="R884" s="8">
        <f t="shared" si="40"/>
        <v>20.0999755859375</v>
      </c>
    </row>
    <row r="885" spans="1:18" x14ac:dyDescent="0.25">
      <c r="A885" s="3">
        <v>41849.688877314817</v>
      </c>
      <c r="B885" s="9">
        <f t="shared" si="41"/>
        <v>3.0821759261016268E-2</v>
      </c>
      <c r="C885" s="7">
        <v>77.142860412597656</v>
      </c>
      <c r="D885" s="7">
        <v>39435.4296875</v>
      </c>
      <c r="E885" s="7">
        <v>70</v>
      </c>
      <c r="F885" s="7">
        <v>24500</v>
      </c>
      <c r="G885" s="7">
        <v>88.39984130859375</v>
      </c>
      <c r="H885" s="7">
        <v>14.283748626708984</v>
      </c>
      <c r="I885" s="7">
        <v>32.6199951171875</v>
      </c>
      <c r="J885" s="7">
        <v>317.11895751953125</v>
      </c>
      <c r="K885" s="7">
        <f t="shared" si="39"/>
        <v>158.39942084418402</v>
      </c>
      <c r="L885" s="7">
        <v>45.143749237060547</v>
      </c>
      <c r="M885" s="7">
        <v>4628.5716247558594</v>
      </c>
      <c r="N885" s="7">
        <v>76.7998046875</v>
      </c>
      <c r="O885" s="7">
        <v>67.666813894407994</v>
      </c>
      <c r="P885" s="7">
        <v>3.1604974269866943</v>
      </c>
      <c r="Q885" s="7">
        <v>297.25881958007812</v>
      </c>
      <c r="R885" s="8">
        <f t="shared" si="40"/>
        <v>19.860137939453125</v>
      </c>
    </row>
    <row r="886" spans="1:18" x14ac:dyDescent="0.25">
      <c r="A886" s="3">
        <v>41849.68891203704</v>
      </c>
      <c r="B886" s="9">
        <f t="shared" si="41"/>
        <v>3.0856481484079268E-2</v>
      </c>
      <c r="C886" s="7">
        <v>77.142860412597656</v>
      </c>
      <c r="D886" s="7">
        <v>39435.4296875</v>
      </c>
      <c r="E886" s="7">
        <v>68.571434020996094</v>
      </c>
      <c r="F886" s="7">
        <v>24000.001953125</v>
      </c>
      <c r="G886" s="7">
        <v>88.39984130859375</v>
      </c>
      <c r="H886" s="7">
        <v>14.283748626708984</v>
      </c>
      <c r="I886" s="7">
        <v>32.6199951171875</v>
      </c>
      <c r="J886" s="7">
        <v>317.16372680664062</v>
      </c>
      <c r="K886" s="7">
        <f t="shared" si="39"/>
        <v>158.4242926703559</v>
      </c>
      <c r="L886" s="7">
        <v>44.903743743896484</v>
      </c>
      <c r="M886" s="7">
        <v>4628.5716247558594</v>
      </c>
      <c r="N886" s="7">
        <v>76.7998046875</v>
      </c>
      <c r="O886" s="7">
        <v>67.666813894407994</v>
      </c>
      <c r="P886" s="7">
        <v>3.1436946392059326</v>
      </c>
      <c r="Q886" s="7">
        <v>296.12753295898437</v>
      </c>
      <c r="R886" s="8">
        <f t="shared" si="40"/>
        <v>21.03619384765625</v>
      </c>
    </row>
    <row r="887" spans="1:18" x14ac:dyDescent="0.25">
      <c r="A887" s="3">
        <v>41849.688946759263</v>
      </c>
      <c r="B887" s="9">
        <f t="shared" si="41"/>
        <v>3.0891203707142267E-2</v>
      </c>
      <c r="C887" s="7">
        <v>75.714286804199219</v>
      </c>
      <c r="D887" s="7">
        <v>38705.140625</v>
      </c>
      <c r="E887" s="7">
        <v>70</v>
      </c>
      <c r="F887" s="7">
        <v>24500</v>
      </c>
      <c r="G887" s="7">
        <v>88.39984130859375</v>
      </c>
      <c r="H887" s="7">
        <v>14.283748626708984</v>
      </c>
      <c r="I887" s="7">
        <v>32.6199951171875</v>
      </c>
      <c r="J887" s="7">
        <v>317.02938842773437</v>
      </c>
      <c r="K887" s="7">
        <f t="shared" si="39"/>
        <v>158.34966023763022</v>
      </c>
      <c r="L887" s="7">
        <v>44.898754119873047</v>
      </c>
      <c r="M887" s="7">
        <v>4542.8572082519531</v>
      </c>
      <c r="N887" s="7">
        <v>73.39990234375</v>
      </c>
      <c r="O887" s="7">
        <v>63.473609004508432</v>
      </c>
      <c r="P887" s="7">
        <v>3.1433453559875488</v>
      </c>
      <c r="Q887" s="7">
        <v>296.10397338867187</v>
      </c>
      <c r="R887" s="8">
        <f t="shared" si="40"/>
        <v>20.9254150390625</v>
      </c>
    </row>
    <row r="888" spans="1:18" x14ac:dyDescent="0.25">
      <c r="A888" s="3">
        <v>41849.688981481479</v>
      </c>
      <c r="B888" s="9">
        <f t="shared" si="41"/>
        <v>3.0925925922929309E-2</v>
      </c>
      <c r="C888" s="7">
        <v>77.142860412597656</v>
      </c>
      <c r="D888" s="7">
        <v>39435.4296875</v>
      </c>
      <c r="E888" s="7">
        <v>68.571434020996094</v>
      </c>
      <c r="F888" s="7">
        <v>24000.001953125</v>
      </c>
      <c r="G888" s="7">
        <v>88.39984130859375</v>
      </c>
      <c r="H888" s="7">
        <v>14.283748626708984</v>
      </c>
      <c r="I888" s="7">
        <v>32.6199951171875</v>
      </c>
      <c r="J888" s="7">
        <v>317.02938842773437</v>
      </c>
      <c r="K888" s="7">
        <f t="shared" si="39"/>
        <v>158.34966023763022</v>
      </c>
      <c r="L888" s="7">
        <v>44.908748626708984</v>
      </c>
      <c r="M888" s="7">
        <v>4628.5716247558594</v>
      </c>
      <c r="N888" s="7">
        <v>76.2001953125</v>
      </c>
      <c r="O888" s="7">
        <v>67.138509738524235</v>
      </c>
      <c r="P888" s="7">
        <v>3.1440451145172119</v>
      </c>
      <c r="Q888" s="7">
        <v>296.15115356445312</v>
      </c>
      <c r="R888" s="8">
        <f t="shared" si="40"/>
        <v>20.87823486328125</v>
      </c>
    </row>
    <row r="889" spans="1:18" x14ac:dyDescent="0.25">
      <c r="A889" s="3">
        <v>41849.689016203702</v>
      </c>
      <c r="B889" s="9">
        <f t="shared" si="41"/>
        <v>3.0960648145992309E-2</v>
      </c>
      <c r="C889" s="7">
        <v>75.714286804199219</v>
      </c>
      <c r="D889" s="7">
        <v>38705.140625</v>
      </c>
      <c r="E889" s="7">
        <v>70</v>
      </c>
      <c r="F889" s="7">
        <v>24500</v>
      </c>
      <c r="G889" s="7">
        <v>88.39984130859375</v>
      </c>
      <c r="H889" s="7">
        <v>14.283748626708984</v>
      </c>
      <c r="I889" s="7">
        <v>32.6199951171875</v>
      </c>
      <c r="J889" s="7">
        <v>316.7607421875</v>
      </c>
      <c r="K889" s="7">
        <f t="shared" si="39"/>
        <v>158.20041232638889</v>
      </c>
      <c r="L889" s="7">
        <v>44.723751068115234</v>
      </c>
      <c r="M889" s="7">
        <v>4542.8572082519531</v>
      </c>
      <c r="N889" s="7">
        <v>75</v>
      </c>
      <c r="O889" s="7">
        <v>64.857316199733219</v>
      </c>
      <c r="P889" s="7">
        <v>3.1310935020446777</v>
      </c>
      <c r="Q889" s="7">
        <v>295.27633666992187</v>
      </c>
      <c r="R889" s="8">
        <f t="shared" si="40"/>
        <v>21.484405517578125</v>
      </c>
    </row>
    <row r="890" spans="1:18" x14ac:dyDescent="0.25">
      <c r="A890" s="3">
        <v>41849.689050925925</v>
      </c>
      <c r="B890" s="9">
        <f t="shared" si="41"/>
        <v>3.0995370369055308E-2</v>
      </c>
      <c r="C890" s="7">
        <v>77.142860412597656</v>
      </c>
      <c r="D890" s="7">
        <v>39435.4296875</v>
      </c>
      <c r="E890" s="7">
        <v>68.571434020996094</v>
      </c>
      <c r="F890" s="7">
        <v>24000.001953125</v>
      </c>
      <c r="G890" s="7">
        <v>88.416961669921875</v>
      </c>
      <c r="H890" s="7">
        <v>14.283748626708984</v>
      </c>
      <c r="I890" s="7">
        <v>32.539993286132812</v>
      </c>
      <c r="J890" s="7">
        <v>316.7607421875</v>
      </c>
      <c r="K890" s="7">
        <f t="shared" si="39"/>
        <v>158.20041232638889</v>
      </c>
      <c r="L890" s="7">
        <v>44.633754730224609</v>
      </c>
      <c r="M890" s="7">
        <v>4628.5716247558594</v>
      </c>
      <c r="N890" s="7">
        <v>75</v>
      </c>
      <c r="O890" s="7">
        <v>66.081040996535407</v>
      </c>
      <c r="P890" s="7">
        <v>3.1247928142547607</v>
      </c>
      <c r="Q890" s="7">
        <v>294.87338256835937</v>
      </c>
      <c r="R890" s="8">
        <f t="shared" si="40"/>
        <v>21.887359619140625</v>
      </c>
    </row>
    <row r="891" spans="1:18" x14ac:dyDescent="0.25">
      <c r="A891" s="3">
        <v>41849.689085648148</v>
      </c>
      <c r="B891" s="9">
        <f t="shared" si="41"/>
        <v>3.1030092592118308E-2</v>
      </c>
      <c r="C891" s="7">
        <v>75.714286804199219</v>
      </c>
      <c r="D891" s="7">
        <v>38705.140625</v>
      </c>
      <c r="E891" s="7">
        <v>70</v>
      </c>
      <c r="F891" s="7">
        <v>24500</v>
      </c>
      <c r="G891" s="7">
        <v>88.416961669921875</v>
      </c>
      <c r="H891" s="7">
        <v>14.283748626708984</v>
      </c>
      <c r="I891" s="7">
        <v>32.539993286132812</v>
      </c>
      <c r="J891" s="7">
        <v>317.11895751953125</v>
      </c>
      <c r="K891" s="7">
        <f t="shared" si="39"/>
        <v>158.39942084418402</v>
      </c>
      <c r="L891" s="7">
        <v>44.773754119873047</v>
      </c>
      <c r="M891" s="7">
        <v>4542.8572082519531</v>
      </c>
      <c r="N891" s="7">
        <v>76</v>
      </c>
      <c r="O891" s="7">
        <v>65.72208041572965</v>
      </c>
      <c r="P891" s="7">
        <v>3.134594202041626</v>
      </c>
      <c r="Q891" s="7">
        <v>295.53665161132812</v>
      </c>
      <c r="R891" s="8">
        <f t="shared" si="40"/>
        <v>21.582305908203125</v>
      </c>
    </row>
    <row r="892" spans="1:18" x14ac:dyDescent="0.25">
      <c r="A892" s="3">
        <v>41849.689120370371</v>
      </c>
      <c r="B892" s="9">
        <f t="shared" si="41"/>
        <v>3.1064814815181307E-2</v>
      </c>
      <c r="C892" s="7">
        <v>75.714286804199219</v>
      </c>
      <c r="D892" s="7">
        <v>38705.140625</v>
      </c>
      <c r="E892" s="7">
        <v>68.571434020996094</v>
      </c>
      <c r="F892" s="7">
        <v>24000.001953125</v>
      </c>
      <c r="G892" s="7">
        <v>88.416961669921875</v>
      </c>
      <c r="H892" s="7">
        <v>14.283748626708984</v>
      </c>
      <c r="I892" s="7">
        <v>32.539993286132812</v>
      </c>
      <c r="J892" s="7">
        <v>317.3875732421875</v>
      </c>
      <c r="K892" s="7">
        <f t="shared" si="39"/>
        <v>158.54865180121527</v>
      </c>
      <c r="L892" s="7">
        <v>44.858745574951172</v>
      </c>
      <c r="M892" s="7">
        <v>4542.8572082519531</v>
      </c>
      <c r="N892" s="7">
        <v>75</v>
      </c>
      <c r="O892" s="7">
        <v>64.857316199733219</v>
      </c>
      <c r="P892" s="7">
        <v>3.1405444145202637</v>
      </c>
      <c r="Q892" s="7">
        <v>295.93862915039062</v>
      </c>
      <c r="R892" s="8">
        <f t="shared" si="40"/>
        <v>21.448944091796875</v>
      </c>
    </row>
    <row r="893" spans="1:18" x14ac:dyDescent="0.25">
      <c r="A893" s="3">
        <v>41849.689155092594</v>
      </c>
      <c r="B893" s="9">
        <f t="shared" si="41"/>
        <v>3.1099537038244307E-2</v>
      </c>
      <c r="C893" s="7">
        <v>75.714286804199219</v>
      </c>
      <c r="D893" s="7">
        <v>38705.140625</v>
      </c>
      <c r="E893" s="7">
        <v>68.571434020996094</v>
      </c>
      <c r="F893" s="7">
        <v>24000.001953125</v>
      </c>
      <c r="G893" s="7">
        <v>88.416961669921875</v>
      </c>
      <c r="H893" s="7">
        <v>14.283748626708984</v>
      </c>
      <c r="I893" s="7">
        <v>32.539993286132812</v>
      </c>
      <c r="J893" s="7">
        <v>317.25326538085937</v>
      </c>
      <c r="K893" s="7">
        <f t="shared" si="39"/>
        <v>158.47403632269965</v>
      </c>
      <c r="L893" s="7">
        <v>44.683742523193359</v>
      </c>
      <c r="M893" s="7">
        <v>4542.8572082519531</v>
      </c>
      <c r="N893" s="7">
        <v>75.2001953125</v>
      </c>
      <c r="O893" s="7">
        <v>65.030437942193444</v>
      </c>
      <c r="P893" s="7">
        <v>3.1282923221588135</v>
      </c>
      <c r="Q893" s="7">
        <v>295.11038208007812</v>
      </c>
      <c r="R893" s="8">
        <f t="shared" si="40"/>
        <v>22.14288330078125</v>
      </c>
    </row>
    <row r="894" spans="1:18" x14ac:dyDescent="0.25">
      <c r="A894" s="3">
        <v>41849.689189814817</v>
      </c>
      <c r="B894" s="9">
        <f t="shared" si="41"/>
        <v>3.1134259261307307E-2</v>
      </c>
      <c r="C894" s="7">
        <v>75.714286804199219</v>
      </c>
      <c r="D894" s="7">
        <v>38705.140625</v>
      </c>
      <c r="E894" s="7">
        <v>68.571434020996094</v>
      </c>
      <c r="F894" s="7">
        <v>24000.001953125</v>
      </c>
      <c r="G894" s="7">
        <v>88.416961669921875</v>
      </c>
      <c r="H894" s="7">
        <v>14.283748626708984</v>
      </c>
      <c r="I894" s="7">
        <v>32.539993286132812</v>
      </c>
      <c r="J894" s="7">
        <v>317.25326538085937</v>
      </c>
      <c r="K894" s="7">
        <f t="shared" si="39"/>
        <v>158.47403632269965</v>
      </c>
      <c r="L894" s="7">
        <v>44.648754119873047</v>
      </c>
      <c r="M894" s="7">
        <v>4542.8572082519531</v>
      </c>
      <c r="N894" s="7">
        <v>74.39990234375</v>
      </c>
      <c r="O894" s="7">
        <v>64.338373220504877</v>
      </c>
      <c r="P894" s="7">
        <v>3.125842809677124</v>
      </c>
      <c r="Q894" s="7">
        <v>294.94454956054687</v>
      </c>
      <c r="R894" s="8">
        <f t="shared" si="40"/>
        <v>22.3087158203125</v>
      </c>
    </row>
    <row r="895" spans="1:18" x14ac:dyDescent="0.25">
      <c r="A895" s="3">
        <v>41849.68922453704</v>
      </c>
      <c r="B895" s="9">
        <f t="shared" si="41"/>
        <v>3.1168981484370306E-2</v>
      </c>
      <c r="C895" s="7">
        <v>77.142860412597656</v>
      </c>
      <c r="D895" s="7">
        <v>39435.4296875</v>
      </c>
      <c r="E895" s="7">
        <v>68.571434020996094</v>
      </c>
      <c r="F895" s="7">
        <v>24000.001953125</v>
      </c>
      <c r="G895" s="7">
        <v>88.442596435546875</v>
      </c>
      <c r="H895" s="7">
        <v>14.283748626708984</v>
      </c>
      <c r="I895" s="7">
        <v>32.529998779296875</v>
      </c>
      <c r="J895" s="7">
        <v>317.92486572265625</v>
      </c>
      <c r="K895" s="7">
        <f t="shared" si="39"/>
        <v>158.84714762369791</v>
      </c>
      <c r="L895" s="7">
        <v>44.238750457763672</v>
      </c>
      <c r="M895" s="7">
        <v>4628.5716247558594</v>
      </c>
      <c r="N895" s="7">
        <v>74</v>
      </c>
      <c r="O895" s="7">
        <v>65.199960449914926</v>
      </c>
      <c r="P895" s="7">
        <v>3.0971386432647705</v>
      </c>
      <c r="Q895" s="7">
        <v>293.02896118164062</v>
      </c>
      <c r="R895" s="8">
        <f t="shared" si="40"/>
        <v>24.895904541015625</v>
      </c>
    </row>
    <row r="896" spans="1:18" x14ac:dyDescent="0.25">
      <c r="A896" s="3">
        <v>41849.689259259256</v>
      </c>
      <c r="B896" s="9">
        <f t="shared" si="41"/>
        <v>3.1203703700157348E-2</v>
      </c>
      <c r="C896" s="7">
        <v>77.142860412597656</v>
      </c>
      <c r="D896" s="7">
        <v>39435.4296875</v>
      </c>
      <c r="E896" s="7">
        <v>68.571434020996094</v>
      </c>
      <c r="F896" s="7">
        <v>24000.001953125</v>
      </c>
      <c r="G896" s="7">
        <v>88.442596435546875</v>
      </c>
      <c r="H896" s="7">
        <v>14.283748626708984</v>
      </c>
      <c r="I896" s="7">
        <v>32.529998779296875</v>
      </c>
      <c r="J896" s="7">
        <v>318.32785034179687</v>
      </c>
      <c r="K896" s="7">
        <f t="shared" si="39"/>
        <v>159.07102796766492</v>
      </c>
      <c r="L896" s="7">
        <v>44.213741302490234</v>
      </c>
      <c r="M896" s="7">
        <v>4628.5716247558594</v>
      </c>
      <c r="N896" s="7">
        <v>77</v>
      </c>
      <c r="O896" s="7">
        <v>67.843202089776341</v>
      </c>
      <c r="P896" s="7">
        <v>3.0953876972198486</v>
      </c>
      <c r="Q896" s="7">
        <v>292.90957641601562</v>
      </c>
      <c r="R896" s="8">
        <f t="shared" si="40"/>
        <v>25.41827392578125</v>
      </c>
    </row>
    <row r="897" spans="1:18" x14ac:dyDescent="0.25">
      <c r="A897" s="3">
        <v>41849.689293981479</v>
      </c>
      <c r="B897" s="9">
        <f t="shared" si="41"/>
        <v>3.1238425923220348E-2</v>
      </c>
      <c r="C897" s="7">
        <v>77.142860412597656</v>
      </c>
      <c r="D897" s="7">
        <v>39435.4296875</v>
      </c>
      <c r="E897" s="7">
        <v>67.142852783203125</v>
      </c>
      <c r="F897" s="7">
        <v>23499.998046875</v>
      </c>
      <c r="G897" s="7">
        <v>88.442596435546875</v>
      </c>
      <c r="H897" s="7">
        <v>14.283748626708984</v>
      </c>
      <c r="I897" s="7">
        <v>32.529998779296875</v>
      </c>
      <c r="J897" s="7">
        <v>318.77560424804687</v>
      </c>
      <c r="K897" s="7">
        <f t="shared" si="39"/>
        <v>159.31978013780383</v>
      </c>
      <c r="L897" s="7">
        <v>44.578746795654297</v>
      </c>
      <c r="M897" s="7">
        <v>4628.5716247558594</v>
      </c>
      <c r="N897" s="7">
        <v>74.39990234375</v>
      </c>
      <c r="O897" s="7">
        <v>65.552306625540993</v>
      </c>
      <c r="P897" s="7">
        <v>3.1209416389465332</v>
      </c>
      <c r="Q897" s="7">
        <v>294.64761352539062</v>
      </c>
      <c r="R897" s="8">
        <f t="shared" si="40"/>
        <v>24.12799072265625</v>
      </c>
    </row>
    <row r="898" spans="1:18" x14ac:dyDescent="0.25">
      <c r="A898" s="3">
        <v>41849.689328703702</v>
      </c>
      <c r="B898" s="9">
        <f t="shared" si="41"/>
        <v>3.1273148146283347E-2</v>
      </c>
      <c r="C898" s="7">
        <v>75.714286804199219</v>
      </c>
      <c r="D898" s="7">
        <v>38705.140625</v>
      </c>
      <c r="E898" s="7">
        <v>68.571434020996094</v>
      </c>
      <c r="F898" s="7">
        <v>24000.001953125</v>
      </c>
      <c r="G898" s="7">
        <v>88.442596435546875</v>
      </c>
      <c r="H898" s="7">
        <v>14.283748626708984</v>
      </c>
      <c r="I898" s="7">
        <v>32.529998779296875</v>
      </c>
      <c r="J898" s="7">
        <v>318.77560424804687</v>
      </c>
      <c r="K898" s="7">
        <f t="shared" si="39"/>
        <v>159.31978013780383</v>
      </c>
      <c r="L898" s="7">
        <v>44.548748016357422</v>
      </c>
      <c r="M898" s="7">
        <v>4542.8572082519531</v>
      </c>
      <c r="N898" s="7">
        <v>73.60009765625</v>
      </c>
      <c r="O898" s="7">
        <v>63.646730746968657</v>
      </c>
      <c r="P898" s="7">
        <v>3.1188414096832275</v>
      </c>
      <c r="Q898" s="7">
        <v>294.50515747070312</v>
      </c>
      <c r="R898" s="8">
        <f t="shared" si="40"/>
        <v>24.27044677734375</v>
      </c>
    </row>
    <row r="899" spans="1:18" x14ac:dyDescent="0.25">
      <c r="A899" s="3">
        <v>41849.689363425925</v>
      </c>
      <c r="B899" s="9">
        <f t="shared" si="41"/>
        <v>3.1307870369346347E-2</v>
      </c>
      <c r="C899" s="7">
        <v>77.142860412597656</v>
      </c>
      <c r="D899" s="7">
        <v>39435.4296875</v>
      </c>
      <c r="E899" s="7">
        <v>68.571434020996094</v>
      </c>
      <c r="F899" s="7">
        <v>24000.001953125</v>
      </c>
      <c r="G899" s="7">
        <v>88.442596435546875</v>
      </c>
      <c r="H899" s="7">
        <v>14.283748626708984</v>
      </c>
      <c r="I899" s="7">
        <v>32.529998779296875</v>
      </c>
      <c r="J899" s="7">
        <v>319.357666015625</v>
      </c>
      <c r="K899" s="7">
        <f t="shared" ref="K899:K962" si="42">(J899-32)*5/9</f>
        <v>159.64314778645834</v>
      </c>
      <c r="L899" s="7">
        <v>44.413753509521484</v>
      </c>
      <c r="M899" s="7">
        <v>4628.5716247558594</v>
      </c>
      <c r="N899" s="7">
        <v>74.60009765625</v>
      </c>
      <c r="O899" s="7">
        <v>65.72869482090934</v>
      </c>
      <c r="P899" s="7">
        <v>3.1093904972076416</v>
      </c>
      <c r="Q899" s="7">
        <v>293.86325073242187</v>
      </c>
      <c r="R899" s="8">
        <f t="shared" ref="R899:R962" si="43">J899-Q899</f>
        <v>25.494415283203125</v>
      </c>
    </row>
    <row r="900" spans="1:18" x14ac:dyDescent="0.25">
      <c r="A900" s="3">
        <v>41849.689398148148</v>
      </c>
      <c r="B900" s="9">
        <f t="shared" ref="B900:B963" si="44">A900-$A$2</f>
        <v>3.1342592592409346E-2</v>
      </c>
      <c r="C900" s="7">
        <v>77.142860412597656</v>
      </c>
      <c r="D900" s="7">
        <v>39435.4296875</v>
      </c>
      <c r="E900" s="7">
        <v>68.571434020996094</v>
      </c>
      <c r="F900" s="7">
        <v>24000.001953125</v>
      </c>
      <c r="G900" s="7">
        <v>88.459686279296875</v>
      </c>
      <c r="H900" s="7">
        <v>14.283374786376953</v>
      </c>
      <c r="I900" s="7">
        <v>32.464996337890625</v>
      </c>
      <c r="J900" s="7">
        <v>320.02926635742187</v>
      </c>
      <c r="K900" s="7">
        <f t="shared" si="42"/>
        <v>160.0162590874566</v>
      </c>
      <c r="L900" s="7">
        <v>44.468372344970703</v>
      </c>
      <c r="M900" s="7">
        <v>4628.5716247558594</v>
      </c>
      <c r="N900" s="7">
        <v>77.39990234375</v>
      </c>
      <c r="O900" s="7">
        <v>68.195548265402408</v>
      </c>
      <c r="P900" s="7">
        <v>3.1132960319519043</v>
      </c>
      <c r="Q900" s="7">
        <v>294.15219116210937</v>
      </c>
      <c r="R900" s="8">
        <f t="shared" si="43"/>
        <v>25.8770751953125</v>
      </c>
    </row>
    <row r="901" spans="1:18" x14ac:dyDescent="0.25">
      <c r="A901" s="3">
        <v>41849.689432870371</v>
      </c>
      <c r="B901" s="9">
        <f t="shared" si="44"/>
        <v>3.1377314815472346E-2</v>
      </c>
      <c r="C901" s="7">
        <v>77.142860412597656</v>
      </c>
      <c r="D901" s="7">
        <v>39435.4296875</v>
      </c>
      <c r="E901" s="7">
        <v>68.571434020996094</v>
      </c>
      <c r="F901" s="7">
        <v>24000.001953125</v>
      </c>
      <c r="G901" s="7">
        <v>88.459686279296875</v>
      </c>
      <c r="H901" s="7">
        <v>14.283374786376953</v>
      </c>
      <c r="I901" s="7">
        <v>32.464996337890625</v>
      </c>
      <c r="J901" s="7">
        <v>320.02926635742187</v>
      </c>
      <c r="K901" s="7">
        <f t="shared" si="42"/>
        <v>160.0162590874566</v>
      </c>
      <c r="L901" s="7">
        <v>44.478382110595703</v>
      </c>
      <c r="M901" s="7">
        <v>4628.5716247558594</v>
      </c>
      <c r="N901" s="7">
        <v>75.2001953125</v>
      </c>
      <c r="O901" s="7">
        <v>66.257429191903753</v>
      </c>
      <c r="P901" s="7">
        <v>3.1139967441558838</v>
      </c>
      <c r="Q901" s="7">
        <v>294.19979858398437</v>
      </c>
      <c r="R901" s="8">
        <f t="shared" si="43"/>
        <v>25.8294677734375</v>
      </c>
    </row>
    <row r="902" spans="1:18" x14ac:dyDescent="0.25">
      <c r="A902" s="3">
        <v>41849.689467592594</v>
      </c>
      <c r="B902" s="9">
        <f t="shared" si="44"/>
        <v>3.1412037038535345E-2</v>
      </c>
      <c r="C902" s="7">
        <v>75.714286804199219</v>
      </c>
      <c r="D902" s="7">
        <v>38705.140625</v>
      </c>
      <c r="E902" s="7">
        <v>68.571434020996094</v>
      </c>
      <c r="F902" s="7">
        <v>24000.001953125</v>
      </c>
      <c r="G902" s="7">
        <v>88.459686279296875</v>
      </c>
      <c r="H902" s="7">
        <v>14.283374786376953</v>
      </c>
      <c r="I902" s="7">
        <v>32.464996337890625</v>
      </c>
      <c r="J902" s="7">
        <v>320.07403564453125</v>
      </c>
      <c r="K902" s="7">
        <f t="shared" si="42"/>
        <v>160.04113091362848</v>
      </c>
      <c r="L902" s="7">
        <v>44.418369293212891</v>
      </c>
      <c r="M902" s="7">
        <v>4542.8572082519531</v>
      </c>
      <c r="N902" s="7">
        <v>75.60009765625</v>
      </c>
      <c r="O902" s="7">
        <v>65.376259178961547</v>
      </c>
      <c r="P902" s="7">
        <v>3.109795093536377</v>
      </c>
      <c r="Q902" s="7">
        <v>293.91421508789062</v>
      </c>
      <c r="R902" s="8">
        <f t="shared" si="43"/>
        <v>26.159820556640625</v>
      </c>
    </row>
    <row r="903" spans="1:18" x14ac:dyDescent="0.25">
      <c r="A903" s="3">
        <v>41849.689502314817</v>
      </c>
      <c r="B903" s="9">
        <f t="shared" si="44"/>
        <v>3.1446759261598345E-2</v>
      </c>
      <c r="C903" s="7">
        <v>77.142860412597656</v>
      </c>
      <c r="D903" s="7">
        <v>39435.4296875</v>
      </c>
      <c r="E903" s="7">
        <v>68.571434020996094</v>
      </c>
      <c r="F903" s="7">
        <v>24000.001953125</v>
      </c>
      <c r="G903" s="7">
        <v>88.459686279296875</v>
      </c>
      <c r="H903" s="7">
        <v>14.283374786376953</v>
      </c>
      <c r="I903" s="7">
        <v>32.464996337890625</v>
      </c>
      <c r="J903" s="7">
        <v>319.93972778320312</v>
      </c>
      <c r="K903" s="7">
        <f t="shared" si="42"/>
        <v>159.96651543511285</v>
      </c>
      <c r="L903" s="7">
        <v>44.448368072509766</v>
      </c>
      <c r="M903" s="7">
        <v>4628.5716247558594</v>
      </c>
      <c r="N903" s="7">
        <v>74</v>
      </c>
      <c r="O903" s="7">
        <v>65.199960449914926</v>
      </c>
      <c r="P903" s="7">
        <v>3.1118953227996826</v>
      </c>
      <c r="Q903" s="7">
        <v>294.05697631835937</v>
      </c>
      <c r="R903" s="8">
        <f t="shared" si="43"/>
        <v>25.88275146484375</v>
      </c>
    </row>
    <row r="904" spans="1:18" x14ac:dyDescent="0.25">
      <c r="A904" s="3">
        <v>41849.68953703704</v>
      </c>
      <c r="B904" s="9">
        <f t="shared" si="44"/>
        <v>3.1481481484661344E-2</v>
      </c>
      <c r="C904" s="7">
        <v>77.142860412597656</v>
      </c>
      <c r="D904" s="7">
        <v>39435.4296875</v>
      </c>
      <c r="E904" s="7">
        <v>68.571434020996094</v>
      </c>
      <c r="F904" s="7">
        <v>24000.001953125</v>
      </c>
      <c r="G904" s="7">
        <v>88.459686279296875</v>
      </c>
      <c r="H904" s="7">
        <v>14.283374786376953</v>
      </c>
      <c r="I904" s="7">
        <v>32.464996337890625</v>
      </c>
      <c r="J904" s="7">
        <v>320.387451171875</v>
      </c>
      <c r="K904" s="7">
        <f t="shared" si="42"/>
        <v>160.21525065104166</v>
      </c>
      <c r="L904" s="7">
        <v>44.473377227783203</v>
      </c>
      <c r="M904" s="7">
        <v>4628.5716247558594</v>
      </c>
      <c r="N904" s="7">
        <v>74.7998046875</v>
      </c>
      <c r="O904" s="7">
        <v>65.904652801167046</v>
      </c>
      <c r="P904" s="7">
        <v>3.1136462688446045</v>
      </c>
      <c r="Q904" s="7">
        <v>294.17599487304687</v>
      </c>
      <c r="R904" s="8">
        <f t="shared" si="43"/>
        <v>26.211456298828125</v>
      </c>
    </row>
    <row r="905" spans="1:18" x14ac:dyDescent="0.25">
      <c r="A905" s="3">
        <v>41849.689571759256</v>
      </c>
      <c r="B905" s="9">
        <f t="shared" si="44"/>
        <v>3.1516203700448386E-2</v>
      </c>
      <c r="C905" s="7">
        <v>75.714286804199219</v>
      </c>
      <c r="D905" s="7">
        <v>38705.140625</v>
      </c>
      <c r="E905" s="7">
        <v>68.571434020996094</v>
      </c>
      <c r="F905" s="7">
        <v>24000.001953125</v>
      </c>
      <c r="G905" s="7">
        <v>88.4853515625</v>
      </c>
      <c r="H905" s="7">
        <v>14.283000946044922</v>
      </c>
      <c r="I905" s="7">
        <v>32.455001831054688</v>
      </c>
      <c r="J905" s="7">
        <v>320.65609741210937</v>
      </c>
      <c r="K905" s="7">
        <f t="shared" si="42"/>
        <v>160.36449856228299</v>
      </c>
      <c r="L905" s="7">
        <v>44.342998504638672</v>
      </c>
      <c r="M905" s="7">
        <v>4542.8572082519531</v>
      </c>
      <c r="N905" s="7">
        <v>75.39990234375</v>
      </c>
      <c r="O905" s="7">
        <v>65.203137436501322</v>
      </c>
      <c r="P905" s="7">
        <v>3.1045994758605957</v>
      </c>
      <c r="Q905" s="7">
        <v>293.59609985351562</v>
      </c>
      <c r="R905" s="8">
        <f t="shared" si="43"/>
        <v>27.05999755859375</v>
      </c>
    </row>
    <row r="906" spans="1:18" x14ac:dyDescent="0.25">
      <c r="A906" s="3">
        <v>41849.689606481479</v>
      </c>
      <c r="B906" s="9">
        <f t="shared" si="44"/>
        <v>3.1550925923511386E-2</v>
      </c>
      <c r="C906" s="7">
        <v>75.714286804199219</v>
      </c>
      <c r="D906" s="7">
        <v>38705.140625</v>
      </c>
      <c r="E906" s="7">
        <v>68.571434020996094</v>
      </c>
      <c r="F906" s="7">
        <v>24000.001953125</v>
      </c>
      <c r="G906" s="7">
        <v>88.4853515625</v>
      </c>
      <c r="H906" s="7">
        <v>14.283000946044922</v>
      </c>
      <c r="I906" s="7">
        <v>32.455001831054688</v>
      </c>
      <c r="J906" s="7">
        <v>321.19342041015625</v>
      </c>
      <c r="K906" s="7">
        <f t="shared" si="42"/>
        <v>160.66301133897571</v>
      </c>
      <c r="L906" s="7">
        <v>44.458003997802734</v>
      </c>
      <c r="M906" s="7">
        <v>4542.8572082519531</v>
      </c>
      <c r="N906" s="7">
        <v>75</v>
      </c>
      <c r="O906" s="7">
        <v>64.857316199733219</v>
      </c>
      <c r="P906" s="7">
        <v>3.1126515865325928</v>
      </c>
      <c r="Q906" s="7">
        <v>294.14376831054687</v>
      </c>
      <c r="R906" s="8">
        <f t="shared" si="43"/>
        <v>27.049652099609375</v>
      </c>
    </row>
    <row r="907" spans="1:18" x14ac:dyDescent="0.25">
      <c r="A907" s="3">
        <v>41849.689641203702</v>
      </c>
      <c r="B907" s="9">
        <f t="shared" si="44"/>
        <v>3.1585648146574385E-2</v>
      </c>
      <c r="C907" s="7">
        <v>75.714286804199219</v>
      </c>
      <c r="D907" s="7">
        <v>38705.140625</v>
      </c>
      <c r="E907" s="7">
        <v>68.571434020996094</v>
      </c>
      <c r="F907" s="7">
        <v>24000.001953125</v>
      </c>
      <c r="G907" s="7">
        <v>88.4853515625</v>
      </c>
      <c r="H907" s="7">
        <v>14.283000946044922</v>
      </c>
      <c r="I907" s="7">
        <v>32.455001831054688</v>
      </c>
      <c r="J907" s="7">
        <v>321.5068359375</v>
      </c>
      <c r="K907" s="7">
        <f t="shared" si="42"/>
        <v>160.83713107638889</v>
      </c>
      <c r="L907" s="7">
        <v>44.943004608154297</v>
      </c>
      <c r="M907" s="7">
        <v>4542.8572082519531</v>
      </c>
      <c r="N907" s="7">
        <v>75.60009765625</v>
      </c>
      <c r="O907" s="7">
        <v>65.376259178961547</v>
      </c>
      <c r="P907" s="7">
        <v>3.1466078758239746</v>
      </c>
      <c r="Q907" s="7">
        <v>296.44204711914062</v>
      </c>
      <c r="R907" s="8">
        <f t="shared" si="43"/>
        <v>25.064788818359375</v>
      </c>
    </row>
    <row r="908" spans="1:18" x14ac:dyDescent="0.25">
      <c r="A908" s="3">
        <v>41849.689675925925</v>
      </c>
      <c r="B908" s="9">
        <f t="shared" si="44"/>
        <v>3.1620370369637385E-2</v>
      </c>
      <c r="C908" s="7">
        <v>77.142860412597656</v>
      </c>
      <c r="D908" s="7">
        <v>39435.4296875</v>
      </c>
      <c r="E908" s="7">
        <v>68.571434020996094</v>
      </c>
      <c r="F908" s="7">
        <v>24000.001953125</v>
      </c>
      <c r="G908" s="7">
        <v>88.4853515625</v>
      </c>
      <c r="H908" s="7">
        <v>14.283000946044922</v>
      </c>
      <c r="I908" s="7">
        <v>32.455001831054688</v>
      </c>
      <c r="J908" s="7">
        <v>320.96954345703125</v>
      </c>
      <c r="K908" s="7">
        <f t="shared" si="42"/>
        <v>160.53863525390625</v>
      </c>
      <c r="L908" s="7">
        <v>45.273006439208984</v>
      </c>
      <c r="M908" s="7">
        <v>4628.5716247558594</v>
      </c>
      <c r="N908" s="7">
        <v>74.2001953125</v>
      </c>
      <c r="O908" s="7">
        <v>65.376348645283286</v>
      </c>
      <c r="P908" s="7">
        <v>3.1697125434875488</v>
      </c>
      <c r="Q908" s="7">
        <v>297.99569702148437</v>
      </c>
      <c r="R908" s="8">
        <f t="shared" si="43"/>
        <v>22.973846435546875</v>
      </c>
    </row>
    <row r="909" spans="1:18" x14ac:dyDescent="0.25">
      <c r="A909" s="3">
        <v>41849.689710648148</v>
      </c>
      <c r="B909" s="9">
        <f t="shared" si="44"/>
        <v>3.1655092592700385E-2</v>
      </c>
      <c r="C909" s="7">
        <v>77.142860412597656</v>
      </c>
      <c r="D909" s="7">
        <v>39435.4296875</v>
      </c>
      <c r="E909" s="7">
        <v>70</v>
      </c>
      <c r="F909" s="7">
        <v>24500</v>
      </c>
      <c r="G909" s="7">
        <v>88.4853515625</v>
      </c>
      <c r="H909" s="7">
        <v>14.283000946044922</v>
      </c>
      <c r="I909" s="7">
        <v>32.455001831054688</v>
      </c>
      <c r="J909" s="7">
        <v>319.89495849609375</v>
      </c>
      <c r="K909" s="7">
        <f t="shared" si="42"/>
        <v>159.94164360894098</v>
      </c>
      <c r="L909" s="7">
        <v>45.202999114990234</v>
      </c>
      <c r="M909" s="7">
        <v>4628.5716247558594</v>
      </c>
      <c r="N909" s="7">
        <v>73</v>
      </c>
      <c r="O909" s="7">
        <v>64.318879903294459</v>
      </c>
      <c r="P909" s="7">
        <v>3.1648111343383789</v>
      </c>
      <c r="Q909" s="7">
        <v>297.66677856445312</v>
      </c>
      <c r="R909" s="8">
        <f t="shared" si="43"/>
        <v>22.228179931640625</v>
      </c>
    </row>
    <row r="910" spans="1:18" x14ac:dyDescent="0.25">
      <c r="A910" s="3">
        <v>41849.689745370371</v>
      </c>
      <c r="B910" s="9">
        <f t="shared" si="44"/>
        <v>3.1689814815763384E-2</v>
      </c>
      <c r="C910" s="7">
        <v>77.142860412597656</v>
      </c>
      <c r="D910" s="7">
        <v>39435.4296875</v>
      </c>
      <c r="E910" s="7">
        <v>70</v>
      </c>
      <c r="F910" s="7">
        <v>24500</v>
      </c>
      <c r="G910" s="7">
        <v>88.459686279296875</v>
      </c>
      <c r="H910" s="7">
        <v>14.283000946044922</v>
      </c>
      <c r="I910" s="7">
        <v>32.785003662109375</v>
      </c>
      <c r="J910" s="7">
        <v>319.22332763671875</v>
      </c>
      <c r="K910" s="7">
        <f t="shared" si="42"/>
        <v>159.56851535373264</v>
      </c>
      <c r="L910" s="7">
        <v>44.708003997802734</v>
      </c>
      <c r="M910" s="7">
        <v>4628.5716247558594</v>
      </c>
      <c r="N910" s="7">
        <v>74.2001953125</v>
      </c>
      <c r="O910" s="7">
        <v>65.376348645283286</v>
      </c>
      <c r="P910" s="7">
        <v>3.1301548480987549</v>
      </c>
      <c r="Q910" s="7">
        <v>295.29531860351562</v>
      </c>
      <c r="R910" s="8">
        <f t="shared" si="43"/>
        <v>23.928009033203125</v>
      </c>
    </row>
    <row r="911" spans="1:18" x14ac:dyDescent="0.25">
      <c r="A911" s="3">
        <v>41849.689780092594</v>
      </c>
      <c r="B911" s="9">
        <f t="shared" si="44"/>
        <v>3.1724537038826384E-2</v>
      </c>
      <c r="C911" s="7">
        <v>74.285713195800781</v>
      </c>
      <c r="D911" s="7">
        <v>37974.859375</v>
      </c>
      <c r="E911" s="7">
        <v>68.571434020996094</v>
      </c>
      <c r="F911" s="7">
        <v>24000.001953125</v>
      </c>
      <c r="G911" s="7">
        <v>88.459686279296875</v>
      </c>
      <c r="H911" s="7">
        <v>14.283000946044922</v>
      </c>
      <c r="I911" s="7">
        <v>32.785003662109375</v>
      </c>
      <c r="J911" s="7">
        <v>318.68603515625</v>
      </c>
      <c r="K911" s="7">
        <f t="shared" si="42"/>
        <v>159.27001953125</v>
      </c>
      <c r="L911" s="7">
        <v>42.202999114990234</v>
      </c>
      <c r="M911" s="7">
        <v>4457.1427917480469</v>
      </c>
      <c r="N911" s="7">
        <v>72.39990234375</v>
      </c>
      <c r="O911" s="7">
        <v>61.427544044723945</v>
      </c>
      <c r="P911" s="7">
        <v>2.9547710418701172</v>
      </c>
      <c r="Q911" s="7">
        <v>283.17941284179687</v>
      </c>
      <c r="R911" s="8">
        <f t="shared" si="43"/>
        <v>35.506622314453125</v>
      </c>
    </row>
    <row r="912" spans="1:18" x14ac:dyDescent="0.25">
      <c r="A912" s="3">
        <v>41849.689814814818</v>
      </c>
      <c r="B912" s="9">
        <f t="shared" si="44"/>
        <v>3.1759259261889383E-2</v>
      </c>
      <c r="C912" s="7">
        <v>72.857139587402344</v>
      </c>
      <c r="D912" s="7">
        <v>37244.5703125</v>
      </c>
      <c r="E912" s="7">
        <v>65.714286804199219</v>
      </c>
      <c r="F912" s="7">
        <v>23000</v>
      </c>
      <c r="G912" s="7">
        <v>88.459686279296875</v>
      </c>
      <c r="H912" s="7">
        <v>14.283000946044922</v>
      </c>
      <c r="I912" s="7">
        <v>32.785003662109375</v>
      </c>
      <c r="J912" s="7">
        <v>316.04434204101562</v>
      </c>
      <c r="K912" s="7">
        <f t="shared" si="42"/>
        <v>157.80241224500867</v>
      </c>
      <c r="L912" s="7">
        <v>41.962993621826172</v>
      </c>
      <c r="M912" s="7">
        <v>4371.4283752441406</v>
      </c>
      <c r="N912" s="7">
        <v>71</v>
      </c>
      <c r="O912" s="7">
        <v>59.081340387135299</v>
      </c>
      <c r="P912" s="7">
        <v>2.9379675388336182</v>
      </c>
      <c r="Q912" s="7">
        <v>281.99172973632812</v>
      </c>
      <c r="R912" s="8">
        <f t="shared" si="43"/>
        <v>34.0526123046875</v>
      </c>
    </row>
    <row r="913" spans="1:18" x14ac:dyDescent="0.25">
      <c r="A913" s="3">
        <v>41849.689849537041</v>
      </c>
      <c r="B913" s="9">
        <f t="shared" si="44"/>
        <v>3.1793981484952383E-2</v>
      </c>
      <c r="C913" s="7">
        <v>74.285713195800781</v>
      </c>
      <c r="D913" s="7">
        <v>37974.859375</v>
      </c>
      <c r="E913" s="7">
        <v>64.285713195800781</v>
      </c>
      <c r="F913" s="7">
        <v>22500</v>
      </c>
      <c r="G913" s="7">
        <v>88.459686279296875</v>
      </c>
      <c r="H913" s="7">
        <v>14.283000946044922</v>
      </c>
      <c r="I913" s="7">
        <v>32.785003662109375</v>
      </c>
      <c r="J913" s="7">
        <v>314.83544921875</v>
      </c>
      <c r="K913" s="7">
        <f t="shared" si="42"/>
        <v>157.13080512152777</v>
      </c>
      <c r="L913" s="7">
        <v>41.717998504638672</v>
      </c>
      <c r="M913" s="7">
        <v>4457.1427917480469</v>
      </c>
      <c r="N913" s="7">
        <v>69.2001953125</v>
      </c>
      <c r="O913" s="7">
        <v>58.712759380248634</v>
      </c>
      <c r="P913" s="7">
        <v>2.9208147525787354</v>
      </c>
      <c r="Q913" s="7">
        <v>280.77426147460937</v>
      </c>
      <c r="R913" s="8">
        <f t="shared" si="43"/>
        <v>34.061187744140625</v>
      </c>
    </row>
    <row r="914" spans="1:18" x14ac:dyDescent="0.25">
      <c r="A914" s="3">
        <v>41849.689884259256</v>
      </c>
      <c r="B914" s="9">
        <f t="shared" si="44"/>
        <v>3.1828703700739425E-2</v>
      </c>
      <c r="C914" s="7">
        <v>74.285713195800781</v>
      </c>
      <c r="D914" s="7">
        <v>37974.859375</v>
      </c>
      <c r="E914" s="7">
        <v>64.285713195800781</v>
      </c>
      <c r="F914" s="7">
        <v>22500</v>
      </c>
      <c r="G914" s="7">
        <v>88.459686279296875</v>
      </c>
      <c r="H914" s="7">
        <v>14.283000946044922</v>
      </c>
      <c r="I914" s="7">
        <v>32.785003662109375</v>
      </c>
      <c r="J914" s="7">
        <v>313.7608642578125</v>
      </c>
      <c r="K914" s="7">
        <f t="shared" si="42"/>
        <v>156.5338134765625</v>
      </c>
      <c r="L914" s="7">
        <v>41.818004608154297</v>
      </c>
      <c r="M914" s="7">
        <v>4457.1427917480469</v>
      </c>
      <c r="N914" s="7">
        <v>70</v>
      </c>
      <c r="O914" s="7">
        <v>59.391351976068954</v>
      </c>
      <c r="P914" s="7">
        <v>2.9278163909912109</v>
      </c>
      <c r="Q914" s="7">
        <v>281.27182006835937</v>
      </c>
      <c r="R914" s="8">
        <f t="shared" si="43"/>
        <v>32.489044189453125</v>
      </c>
    </row>
    <row r="915" spans="1:18" x14ac:dyDescent="0.25">
      <c r="A915" s="3">
        <v>41849.689918981479</v>
      </c>
      <c r="B915" s="9">
        <f t="shared" si="44"/>
        <v>3.1863425923802424E-2</v>
      </c>
      <c r="C915" s="7">
        <v>74.285713195800781</v>
      </c>
      <c r="D915" s="7">
        <v>37974.859375</v>
      </c>
      <c r="E915" s="7">
        <v>62.857143402099609</v>
      </c>
      <c r="F915" s="7">
        <v>22000</v>
      </c>
      <c r="G915" s="7">
        <v>88.451171875</v>
      </c>
      <c r="H915" s="7">
        <v>14.283000946044922</v>
      </c>
      <c r="I915" s="7">
        <v>32.649993896484375</v>
      </c>
      <c r="J915" s="7">
        <v>312.46240234375</v>
      </c>
      <c r="K915" s="7">
        <f t="shared" si="42"/>
        <v>155.81244574652777</v>
      </c>
      <c r="L915" s="7">
        <v>42.128002166748047</v>
      </c>
      <c r="M915" s="7">
        <v>4457.1427917480469</v>
      </c>
      <c r="N915" s="7">
        <v>71.7998046875</v>
      </c>
      <c r="O915" s="7">
        <v>60.918392457261689</v>
      </c>
      <c r="P915" s="7">
        <v>2.9495203495025635</v>
      </c>
      <c r="Q915" s="7">
        <v>282.79733276367187</v>
      </c>
      <c r="R915" s="8">
        <f t="shared" si="43"/>
        <v>29.665069580078125</v>
      </c>
    </row>
    <row r="916" spans="1:18" x14ac:dyDescent="0.25">
      <c r="A916" s="3">
        <v>41849.689953703702</v>
      </c>
      <c r="B916" s="9">
        <f t="shared" si="44"/>
        <v>3.1898148146865424E-2</v>
      </c>
      <c r="C916" s="7">
        <v>72.857139587402344</v>
      </c>
      <c r="D916" s="7">
        <v>37244.5703125</v>
      </c>
      <c r="E916" s="7">
        <v>62.857143402099609</v>
      </c>
      <c r="F916" s="7">
        <v>22000</v>
      </c>
      <c r="G916" s="7">
        <v>88.451171875</v>
      </c>
      <c r="H916" s="7">
        <v>14.283000946044922</v>
      </c>
      <c r="I916" s="7">
        <v>32.649993896484375</v>
      </c>
      <c r="J916" s="7">
        <v>311.92510986328125</v>
      </c>
      <c r="K916" s="7">
        <f t="shared" si="42"/>
        <v>155.51394992404514</v>
      </c>
      <c r="L916" s="7">
        <v>42.243007659912109</v>
      </c>
      <c r="M916" s="7">
        <v>4371.4283752441406</v>
      </c>
      <c r="N916" s="7">
        <v>72.60009765625</v>
      </c>
      <c r="O916" s="7">
        <v>60.412832137579855</v>
      </c>
      <c r="P916" s="7">
        <v>2.9575722217559814</v>
      </c>
      <c r="Q916" s="7">
        <v>283.36544799804687</v>
      </c>
      <c r="R916" s="8">
        <f t="shared" si="43"/>
        <v>28.559661865234375</v>
      </c>
    </row>
    <row r="917" spans="1:18" x14ac:dyDescent="0.25">
      <c r="A917" s="3">
        <v>41849.689988425926</v>
      </c>
      <c r="B917" s="9">
        <f t="shared" si="44"/>
        <v>3.1932870369928423E-2</v>
      </c>
      <c r="C917" s="7">
        <v>72.857139587402344</v>
      </c>
      <c r="D917" s="7">
        <v>37244.5703125</v>
      </c>
      <c r="E917" s="7">
        <v>61.428569793701172</v>
      </c>
      <c r="F917" s="7">
        <v>21500</v>
      </c>
      <c r="G917" s="7">
        <v>88.451171875</v>
      </c>
      <c r="H917" s="7">
        <v>14.283000946044922</v>
      </c>
      <c r="I917" s="7">
        <v>32.649993896484375</v>
      </c>
      <c r="J917" s="7">
        <v>311.25347900390625</v>
      </c>
      <c r="K917" s="7">
        <f t="shared" si="42"/>
        <v>155.14082166883679</v>
      </c>
      <c r="L917" s="7">
        <v>42.238002777099609</v>
      </c>
      <c r="M917" s="7">
        <v>4371.4283752441406</v>
      </c>
      <c r="N917" s="7">
        <v>70.7998046875</v>
      </c>
      <c r="O917" s="7">
        <v>58.914751550491331</v>
      </c>
      <c r="P917" s="7">
        <v>2.9572219848632812</v>
      </c>
      <c r="Q917" s="7">
        <v>283.34078979492187</v>
      </c>
      <c r="R917" s="8">
        <f t="shared" si="43"/>
        <v>27.912689208984375</v>
      </c>
    </row>
    <row r="918" spans="1:18" x14ac:dyDescent="0.25">
      <c r="A918" s="3">
        <v>41849.690023148149</v>
      </c>
      <c r="B918" s="9">
        <f t="shared" si="44"/>
        <v>3.1967592592991423E-2</v>
      </c>
      <c r="C918" s="7">
        <v>74.285713195800781</v>
      </c>
      <c r="D918" s="7">
        <v>37974.859375</v>
      </c>
      <c r="E918" s="7">
        <v>61.428569793701172</v>
      </c>
      <c r="F918" s="7">
        <v>21500</v>
      </c>
      <c r="G918" s="7">
        <v>88.451171875</v>
      </c>
      <c r="H918" s="7">
        <v>14.283000946044922</v>
      </c>
      <c r="I918" s="7">
        <v>32.649993896484375</v>
      </c>
      <c r="J918" s="7">
        <v>310.22369384765625</v>
      </c>
      <c r="K918" s="7">
        <f t="shared" si="42"/>
        <v>154.56871880425348</v>
      </c>
      <c r="L918" s="7">
        <v>42.128002166748047</v>
      </c>
      <c r="M918" s="7">
        <v>4457.1427917480469</v>
      </c>
      <c r="N918" s="7">
        <v>70.7998046875</v>
      </c>
      <c r="O918" s="7">
        <v>60.069944571889273</v>
      </c>
      <c r="P918" s="7">
        <v>2.9495203495025635</v>
      </c>
      <c r="Q918" s="7">
        <v>282.79733276367187</v>
      </c>
      <c r="R918" s="8">
        <f t="shared" si="43"/>
        <v>27.426361083984375</v>
      </c>
    </row>
    <row r="919" spans="1:18" x14ac:dyDescent="0.25">
      <c r="A919" s="3">
        <v>41849.690057870372</v>
      </c>
      <c r="B919" s="9">
        <f t="shared" si="44"/>
        <v>3.2002314816054422E-2</v>
      </c>
      <c r="C919" s="7">
        <v>74.285713195800781</v>
      </c>
      <c r="D919" s="7">
        <v>37974.859375</v>
      </c>
      <c r="E919" s="7">
        <v>61.428569793701172</v>
      </c>
      <c r="F919" s="7">
        <v>21500</v>
      </c>
      <c r="G919" s="7">
        <v>88.451171875</v>
      </c>
      <c r="H919" s="7">
        <v>14.283000946044922</v>
      </c>
      <c r="I919" s="7">
        <v>32.649993896484375</v>
      </c>
      <c r="J919" s="7">
        <v>309.55206298828125</v>
      </c>
      <c r="K919" s="7">
        <f t="shared" si="42"/>
        <v>154.19559054904514</v>
      </c>
      <c r="L919" s="7">
        <v>42.232997894287109</v>
      </c>
      <c r="M919" s="7">
        <v>4457.1427917480469</v>
      </c>
      <c r="N919" s="7">
        <v>71.2001953125</v>
      </c>
      <c r="O919" s="7">
        <v>60.409655150993466</v>
      </c>
      <c r="P919" s="7">
        <v>2.956871509552002</v>
      </c>
      <c r="Q919" s="7">
        <v>283.31607055664062</v>
      </c>
      <c r="R919" s="8">
        <f t="shared" si="43"/>
        <v>26.235992431640625</v>
      </c>
    </row>
    <row r="920" spans="1:18" x14ac:dyDescent="0.25">
      <c r="A920" s="3">
        <v>41849.690092592595</v>
      </c>
      <c r="B920" s="9">
        <f t="shared" si="44"/>
        <v>3.2037037039117422E-2</v>
      </c>
      <c r="C920" s="7">
        <v>72.857139587402344</v>
      </c>
      <c r="D920" s="7">
        <v>37244.5703125</v>
      </c>
      <c r="E920" s="7">
        <v>61.428569793701172</v>
      </c>
      <c r="F920" s="7">
        <v>21500</v>
      </c>
      <c r="G920" s="7">
        <v>88.416961669921875</v>
      </c>
      <c r="H920" s="7">
        <v>14.283374786376953</v>
      </c>
      <c r="I920" s="7">
        <v>32.580001831054687</v>
      </c>
      <c r="J920" s="7">
        <v>309.32818603515625</v>
      </c>
      <c r="K920" s="7">
        <f t="shared" si="42"/>
        <v>154.07121446397571</v>
      </c>
      <c r="L920" s="7">
        <v>42.098377227783203</v>
      </c>
      <c r="M920" s="7">
        <v>4371.4283752441406</v>
      </c>
      <c r="N920" s="7">
        <v>71.7998046875</v>
      </c>
      <c r="O920" s="7">
        <v>59.746883105239718</v>
      </c>
      <c r="P920" s="7">
        <v>2.9473690986633301</v>
      </c>
      <c r="Q920" s="7">
        <v>282.59902954101562</v>
      </c>
      <c r="R920" s="8">
        <f t="shared" si="43"/>
        <v>26.729156494140625</v>
      </c>
    </row>
    <row r="921" spans="1:18" x14ac:dyDescent="0.25">
      <c r="A921" s="3">
        <v>41849.690127314818</v>
      </c>
      <c r="B921" s="9">
        <f t="shared" si="44"/>
        <v>3.2071759262180422E-2</v>
      </c>
      <c r="C921" s="7">
        <v>72.857139587402344</v>
      </c>
      <c r="D921" s="7">
        <v>37244.5703125</v>
      </c>
      <c r="E921" s="7">
        <v>61.428569793701172</v>
      </c>
      <c r="F921" s="7">
        <v>21500</v>
      </c>
      <c r="G921" s="7">
        <v>88.416961669921875</v>
      </c>
      <c r="H921" s="7">
        <v>14.283374786376953</v>
      </c>
      <c r="I921" s="7">
        <v>32.580001831054687</v>
      </c>
      <c r="J921" s="7">
        <v>309.05953979492187</v>
      </c>
      <c r="K921" s="7">
        <f t="shared" si="42"/>
        <v>153.92196655273437</v>
      </c>
      <c r="L921" s="7">
        <v>42.168369293212891</v>
      </c>
      <c r="M921" s="7">
        <v>4371.4283752441406</v>
      </c>
      <c r="N921" s="7">
        <v>71</v>
      </c>
      <c r="O921" s="7">
        <v>59.081340387135299</v>
      </c>
      <c r="P921" s="7">
        <v>2.9522693157196045</v>
      </c>
      <c r="Q921" s="7">
        <v>282.94503784179687</v>
      </c>
      <c r="R921" s="8">
        <f t="shared" si="43"/>
        <v>26.114501953125</v>
      </c>
    </row>
    <row r="922" spans="1:18" x14ac:dyDescent="0.25">
      <c r="A922" s="3">
        <v>41849.690162037034</v>
      </c>
      <c r="B922" s="9">
        <f t="shared" si="44"/>
        <v>3.2106481477967463E-2</v>
      </c>
      <c r="C922" s="7">
        <v>74.285713195800781</v>
      </c>
      <c r="D922" s="7">
        <v>37974.859375</v>
      </c>
      <c r="E922" s="7">
        <v>61.428569793701172</v>
      </c>
      <c r="F922" s="7">
        <v>21500</v>
      </c>
      <c r="G922" s="7">
        <v>88.416961669921875</v>
      </c>
      <c r="H922" s="7">
        <v>14.283374786376953</v>
      </c>
      <c r="I922" s="7">
        <v>32.580001831054687</v>
      </c>
      <c r="J922" s="7">
        <v>308.52224731445312</v>
      </c>
      <c r="K922" s="7">
        <f t="shared" si="42"/>
        <v>153.62347073025174</v>
      </c>
      <c r="L922" s="7">
        <v>42.328372955322266</v>
      </c>
      <c r="M922" s="7">
        <v>4457.1427917480469</v>
      </c>
      <c r="N922" s="7">
        <v>71.7998046875</v>
      </c>
      <c r="O922" s="7">
        <v>60.918392457261689</v>
      </c>
      <c r="P922" s="7">
        <v>2.9634714126586914</v>
      </c>
      <c r="Q922" s="7">
        <v>283.73458862304687</v>
      </c>
      <c r="R922" s="8">
        <f t="shared" si="43"/>
        <v>24.78765869140625</v>
      </c>
    </row>
    <row r="923" spans="1:18" x14ac:dyDescent="0.25">
      <c r="A923" s="3">
        <v>41849.690196759257</v>
      </c>
      <c r="B923" s="9">
        <f t="shared" si="44"/>
        <v>3.2141203701030463E-2</v>
      </c>
      <c r="C923" s="7">
        <v>74.285713195800781</v>
      </c>
      <c r="D923" s="7">
        <v>37974.859375</v>
      </c>
      <c r="E923" s="7">
        <v>61.428569793701172</v>
      </c>
      <c r="F923" s="7">
        <v>21500</v>
      </c>
      <c r="G923" s="7">
        <v>88.416961669921875</v>
      </c>
      <c r="H923" s="7">
        <v>14.283374786376953</v>
      </c>
      <c r="I923" s="7">
        <v>32.580001831054687</v>
      </c>
      <c r="J923" s="7">
        <v>308.02972412109375</v>
      </c>
      <c r="K923" s="7">
        <f t="shared" si="42"/>
        <v>153.34984673394098</v>
      </c>
      <c r="L923" s="7">
        <v>42.328372955322266</v>
      </c>
      <c r="M923" s="7">
        <v>4457.1427917480469</v>
      </c>
      <c r="N923" s="7">
        <v>70.39990234375</v>
      </c>
      <c r="O923" s="7">
        <v>59.730648273979114</v>
      </c>
      <c r="P923" s="7">
        <v>2.9634714126586914</v>
      </c>
      <c r="Q923" s="7">
        <v>283.73458862304687</v>
      </c>
      <c r="R923" s="8">
        <f t="shared" si="43"/>
        <v>24.295135498046875</v>
      </c>
    </row>
    <row r="924" spans="1:18" x14ac:dyDescent="0.25">
      <c r="A924" s="3">
        <v>41849.69023148148</v>
      </c>
      <c r="B924" s="9">
        <f t="shared" si="44"/>
        <v>3.2175925924093463E-2</v>
      </c>
      <c r="C924" s="7">
        <v>72.857139587402344</v>
      </c>
      <c r="D924" s="7">
        <v>37244.5703125</v>
      </c>
      <c r="E924" s="7">
        <v>61.428569793701172</v>
      </c>
      <c r="F924" s="7">
        <v>21500</v>
      </c>
      <c r="G924" s="7">
        <v>88.416961669921875</v>
      </c>
      <c r="H924" s="7">
        <v>14.283374786376953</v>
      </c>
      <c r="I924" s="7">
        <v>32.580001831054687</v>
      </c>
      <c r="J924" s="7">
        <v>307.22378540039062</v>
      </c>
      <c r="K924" s="7">
        <f t="shared" si="42"/>
        <v>152.90210300021701</v>
      </c>
      <c r="L924" s="7">
        <v>42.503376007080078</v>
      </c>
      <c r="M924" s="7">
        <v>4371.4283752441406</v>
      </c>
      <c r="N924" s="7">
        <v>72</v>
      </c>
      <c r="O924" s="7">
        <v>59.913471941883685</v>
      </c>
      <c r="P924" s="7">
        <v>2.9757237434387207</v>
      </c>
      <c r="Q924" s="7">
        <v>284.59567260742187</v>
      </c>
      <c r="R924" s="8">
        <f t="shared" si="43"/>
        <v>22.62811279296875</v>
      </c>
    </row>
    <row r="925" spans="1:18" x14ac:dyDescent="0.25">
      <c r="A925" s="3">
        <v>41849.690266203703</v>
      </c>
      <c r="B925" s="9">
        <f t="shared" si="44"/>
        <v>3.2210648147156462E-2</v>
      </c>
      <c r="C925" s="7">
        <v>74.285713195800781</v>
      </c>
      <c r="D925" s="7">
        <v>37974.859375</v>
      </c>
      <c r="E925" s="7">
        <v>61.428569793701172</v>
      </c>
      <c r="F925" s="7">
        <v>21500</v>
      </c>
      <c r="G925" s="7">
        <v>88.37420654296875</v>
      </c>
      <c r="H925" s="7">
        <v>14.283374786376953</v>
      </c>
      <c r="I925" s="7">
        <v>32.835006713867188</v>
      </c>
      <c r="J925" s="7">
        <v>306.95513916015625</v>
      </c>
      <c r="K925" s="7">
        <f t="shared" si="42"/>
        <v>152.75285508897571</v>
      </c>
      <c r="L925" s="7">
        <v>42.388370513916016</v>
      </c>
      <c r="M925" s="7">
        <v>4457.1427917480469</v>
      </c>
      <c r="N925" s="7">
        <v>70.39990234375</v>
      </c>
      <c r="O925" s="7">
        <v>59.730648273979114</v>
      </c>
      <c r="P925" s="7">
        <v>2.9676718711853027</v>
      </c>
      <c r="Q925" s="7">
        <v>283.97195434570312</v>
      </c>
      <c r="R925" s="8">
        <f t="shared" si="43"/>
        <v>22.983184814453125</v>
      </c>
    </row>
    <row r="926" spans="1:18" x14ac:dyDescent="0.25">
      <c r="A926" s="3">
        <v>41849.690300925926</v>
      </c>
      <c r="B926" s="9">
        <f t="shared" si="44"/>
        <v>3.2245370370219462E-2</v>
      </c>
      <c r="C926" s="7">
        <v>74.285713195800781</v>
      </c>
      <c r="D926" s="7">
        <v>37974.859375</v>
      </c>
      <c r="E926" s="7">
        <v>61.428569793701172</v>
      </c>
      <c r="F926" s="7">
        <v>21500</v>
      </c>
      <c r="G926" s="7">
        <v>88.37420654296875</v>
      </c>
      <c r="H926" s="7">
        <v>14.283374786376953</v>
      </c>
      <c r="I926" s="7">
        <v>32.835006713867188</v>
      </c>
      <c r="J926" s="7">
        <v>306.4178466796875</v>
      </c>
      <c r="K926" s="7">
        <f t="shared" si="42"/>
        <v>152.45435926649304</v>
      </c>
      <c r="L926" s="7">
        <v>42.338367462158203</v>
      </c>
      <c r="M926" s="7">
        <v>4457.1427917480469</v>
      </c>
      <c r="N926" s="7">
        <v>69.2001953125</v>
      </c>
      <c r="O926" s="7">
        <v>58.712759380248634</v>
      </c>
      <c r="P926" s="7">
        <v>2.9641711711883545</v>
      </c>
      <c r="Q926" s="7">
        <v>283.72573852539062</v>
      </c>
      <c r="R926" s="8">
        <f t="shared" si="43"/>
        <v>22.692108154296875</v>
      </c>
    </row>
    <row r="927" spans="1:18" x14ac:dyDescent="0.25">
      <c r="A927" s="3">
        <v>41849.690335648149</v>
      </c>
      <c r="B927" s="9">
        <f t="shared" si="44"/>
        <v>3.2280092593282461E-2</v>
      </c>
      <c r="C927" s="7">
        <v>74.285713195800781</v>
      </c>
      <c r="D927" s="7">
        <v>37974.859375</v>
      </c>
      <c r="E927" s="7">
        <v>61.428569793701172</v>
      </c>
      <c r="F927" s="7">
        <v>21500</v>
      </c>
      <c r="G927" s="7">
        <v>88.37420654296875</v>
      </c>
      <c r="H927" s="7">
        <v>14.283374786376953</v>
      </c>
      <c r="I927" s="7">
        <v>32.835006713867188</v>
      </c>
      <c r="J927" s="7">
        <v>305.7462158203125</v>
      </c>
      <c r="K927" s="7">
        <f t="shared" si="42"/>
        <v>152.08123101128473</v>
      </c>
      <c r="L927" s="7">
        <v>42.493381500244141</v>
      </c>
      <c r="M927" s="7">
        <v>4457.1427917480469</v>
      </c>
      <c r="N927" s="7">
        <v>70.2001953125</v>
      </c>
      <c r="O927" s="7">
        <v>59.56120726562105</v>
      </c>
      <c r="P927" s="7">
        <v>2.9750239849090576</v>
      </c>
      <c r="Q927" s="7">
        <v>284.48843383789062</v>
      </c>
      <c r="R927" s="8">
        <f t="shared" si="43"/>
        <v>21.257781982421875</v>
      </c>
    </row>
    <row r="928" spans="1:18" x14ac:dyDescent="0.25">
      <c r="A928" s="3">
        <v>41849.690370370372</v>
      </c>
      <c r="B928" s="9">
        <f t="shared" si="44"/>
        <v>3.2314814816345461E-2</v>
      </c>
      <c r="C928" s="7">
        <v>72.857139587402344</v>
      </c>
      <c r="D928" s="7">
        <v>37244.5703125</v>
      </c>
      <c r="E928" s="7">
        <v>61.428569793701172</v>
      </c>
      <c r="F928" s="7">
        <v>21500</v>
      </c>
      <c r="G928" s="7">
        <v>88.37420654296875</v>
      </c>
      <c r="H928" s="7">
        <v>14.283374786376953</v>
      </c>
      <c r="I928" s="7">
        <v>32.835006713867188</v>
      </c>
      <c r="J928" s="7">
        <v>305.567138671875</v>
      </c>
      <c r="K928" s="7">
        <f t="shared" si="42"/>
        <v>151.98174370659723</v>
      </c>
      <c r="L928" s="7">
        <v>42.148380279541016</v>
      </c>
      <c r="M928" s="7">
        <v>4371.4283752441406</v>
      </c>
      <c r="N928" s="7">
        <v>71</v>
      </c>
      <c r="O928" s="7">
        <v>59.081340387135299</v>
      </c>
      <c r="P928" s="7">
        <v>2.9508697986602783</v>
      </c>
      <c r="Q928" s="7">
        <v>282.78829956054687</v>
      </c>
      <c r="R928" s="8">
        <f t="shared" si="43"/>
        <v>22.778839111328125</v>
      </c>
    </row>
    <row r="929" spans="1:18" x14ac:dyDescent="0.25">
      <c r="A929" s="3">
        <v>41849.690405092595</v>
      </c>
      <c r="B929" s="9">
        <f t="shared" si="44"/>
        <v>3.234953703940846E-2</v>
      </c>
      <c r="C929" s="7">
        <v>72.857139587402344</v>
      </c>
      <c r="D929" s="7">
        <v>37244.5703125</v>
      </c>
      <c r="E929" s="7">
        <v>61.428569793701172</v>
      </c>
      <c r="F929" s="7">
        <v>21500</v>
      </c>
      <c r="G929" s="7">
        <v>88.37420654296875</v>
      </c>
      <c r="H929" s="7">
        <v>14.283374786376953</v>
      </c>
      <c r="I929" s="7">
        <v>32.835006713867188</v>
      </c>
      <c r="J929" s="7">
        <v>305.29849243164062</v>
      </c>
      <c r="K929" s="7">
        <f t="shared" si="42"/>
        <v>151.8324957953559</v>
      </c>
      <c r="L929" s="7">
        <v>42.423374176025391</v>
      </c>
      <c r="M929" s="7">
        <v>4371.4283752441406</v>
      </c>
      <c r="N929" s="7">
        <v>69.39990234375</v>
      </c>
      <c r="O929" s="7">
        <v>57.749848636690736</v>
      </c>
      <c r="P929" s="7">
        <v>2.9701225757598877</v>
      </c>
      <c r="Q929" s="7">
        <v>284.14425659179687</v>
      </c>
      <c r="R929" s="8">
        <f t="shared" si="43"/>
        <v>21.15423583984375</v>
      </c>
    </row>
    <row r="930" spans="1:18" x14ac:dyDescent="0.25">
      <c r="A930" s="3">
        <v>41849.690439814818</v>
      </c>
      <c r="B930" s="9">
        <f t="shared" si="44"/>
        <v>3.238425926247146E-2</v>
      </c>
      <c r="C930" s="7">
        <v>72.857139587402344</v>
      </c>
      <c r="D930" s="7">
        <v>37244.5703125</v>
      </c>
      <c r="E930" s="7">
        <v>62.857143402099609</v>
      </c>
      <c r="F930" s="7">
        <v>22000</v>
      </c>
      <c r="G930" s="7">
        <v>88.365631103515625</v>
      </c>
      <c r="H930" s="7">
        <v>14.283374786376953</v>
      </c>
      <c r="I930" s="7">
        <v>32.735000610351563</v>
      </c>
      <c r="J930" s="7">
        <v>305.02984619140625</v>
      </c>
      <c r="K930" s="7">
        <f t="shared" si="42"/>
        <v>151.68324788411459</v>
      </c>
      <c r="L930" s="7">
        <v>42.158374786376953</v>
      </c>
      <c r="M930" s="7">
        <v>4371.4283752441406</v>
      </c>
      <c r="N930" s="7">
        <v>71.2001953125</v>
      </c>
      <c r="O930" s="7">
        <v>59.247929223779259</v>
      </c>
      <c r="P930" s="7">
        <v>2.9515695571899414</v>
      </c>
      <c r="Q930" s="7">
        <v>282.82614135742187</v>
      </c>
      <c r="R930" s="8">
        <f t="shared" si="43"/>
        <v>22.203704833984375</v>
      </c>
    </row>
    <row r="931" spans="1:18" x14ac:dyDescent="0.25">
      <c r="A931" s="3">
        <v>41849.690474537034</v>
      </c>
      <c r="B931" s="9">
        <f t="shared" si="44"/>
        <v>3.2418981478258502E-2</v>
      </c>
      <c r="C931" s="7">
        <v>72.857139587402344</v>
      </c>
      <c r="D931" s="7">
        <v>37244.5703125</v>
      </c>
      <c r="E931" s="7">
        <v>62.857143402099609</v>
      </c>
      <c r="F931" s="7">
        <v>22000</v>
      </c>
      <c r="G931" s="7">
        <v>88.365631103515625</v>
      </c>
      <c r="H931" s="7">
        <v>14.283374786376953</v>
      </c>
      <c r="I931" s="7">
        <v>32.735000610351563</v>
      </c>
      <c r="J931" s="7">
        <v>304.76119995117187</v>
      </c>
      <c r="K931" s="7">
        <f t="shared" si="42"/>
        <v>151.53399997287326</v>
      </c>
      <c r="L931" s="7">
        <v>42.128376007080078</v>
      </c>
      <c r="M931" s="7">
        <v>4371.4283752441406</v>
      </c>
      <c r="N931" s="7">
        <v>69.7998046875</v>
      </c>
      <c r="O931" s="7">
        <v>58.082619995742952</v>
      </c>
      <c r="P931" s="7">
        <v>2.9494693279266357</v>
      </c>
      <c r="Q931" s="7">
        <v>282.67782592773437</v>
      </c>
      <c r="R931" s="8">
        <f t="shared" si="43"/>
        <v>22.0833740234375</v>
      </c>
    </row>
    <row r="932" spans="1:18" x14ac:dyDescent="0.25">
      <c r="A932" s="3">
        <v>41849.690520833334</v>
      </c>
      <c r="B932" s="9">
        <f t="shared" si="44"/>
        <v>3.2465277778101154E-2</v>
      </c>
      <c r="C932" s="7">
        <v>72.857139587402344</v>
      </c>
      <c r="D932" s="7">
        <v>37244.5703125</v>
      </c>
      <c r="E932" s="7">
        <v>61.428569793701172</v>
      </c>
      <c r="F932" s="7">
        <v>21500</v>
      </c>
      <c r="G932" s="7">
        <v>88.365631103515625</v>
      </c>
      <c r="H932" s="7">
        <v>14.283374786376953</v>
      </c>
      <c r="I932" s="7">
        <v>32.735000610351563</v>
      </c>
      <c r="J932" s="7">
        <v>304.62686157226562</v>
      </c>
      <c r="K932" s="7">
        <f t="shared" si="42"/>
        <v>151.45936754014758</v>
      </c>
      <c r="L932" s="7">
        <v>42.248371124267578</v>
      </c>
      <c r="M932" s="7">
        <v>4371.4283752441406</v>
      </c>
      <c r="N932" s="7">
        <v>69.2001953125</v>
      </c>
      <c r="O932" s="7">
        <v>57.583666114282494</v>
      </c>
      <c r="P932" s="7">
        <v>2.9578704833984375</v>
      </c>
      <c r="Q932" s="7">
        <v>283.27047729492187</v>
      </c>
      <c r="R932" s="8">
        <f t="shared" si="43"/>
        <v>21.35638427734375</v>
      </c>
    </row>
    <row r="933" spans="1:18" x14ac:dyDescent="0.25">
      <c r="A933" s="3">
        <v>41849.690555555557</v>
      </c>
      <c r="B933" s="9">
        <f t="shared" si="44"/>
        <v>3.2500000001164153E-2</v>
      </c>
      <c r="C933" s="7">
        <v>72.857139587402344</v>
      </c>
      <c r="D933" s="7">
        <v>37244.5703125</v>
      </c>
      <c r="E933" s="7">
        <v>62.857143402099609</v>
      </c>
      <c r="F933" s="7">
        <v>22000</v>
      </c>
      <c r="G933" s="7">
        <v>88.365631103515625</v>
      </c>
      <c r="H933" s="7">
        <v>14.283374786376953</v>
      </c>
      <c r="I933" s="7">
        <v>32.735000610351563</v>
      </c>
      <c r="J933" s="7">
        <v>304.35821533203125</v>
      </c>
      <c r="K933" s="7">
        <f t="shared" si="42"/>
        <v>151.31011962890625</v>
      </c>
      <c r="L933" s="7">
        <v>42.243381500244141</v>
      </c>
      <c r="M933" s="7">
        <v>4371.4283752441406</v>
      </c>
      <c r="N933" s="7">
        <v>69.7998046875</v>
      </c>
      <c r="O933" s="7">
        <v>58.082619995742952</v>
      </c>
      <c r="P933" s="7">
        <v>2.9575209617614746</v>
      </c>
      <c r="Q933" s="7">
        <v>283.24588012695312</v>
      </c>
      <c r="R933" s="8">
        <f t="shared" si="43"/>
        <v>21.112335205078125</v>
      </c>
    </row>
    <row r="934" spans="1:18" x14ac:dyDescent="0.25">
      <c r="A934" s="3">
        <v>41849.69059027778</v>
      </c>
      <c r="B934" s="9">
        <f t="shared" si="44"/>
        <v>3.2534722224227153E-2</v>
      </c>
      <c r="C934" s="7">
        <v>72.857139587402344</v>
      </c>
      <c r="D934" s="7">
        <v>37244.5703125</v>
      </c>
      <c r="E934" s="7">
        <v>61.428569793701172</v>
      </c>
      <c r="F934" s="7">
        <v>21500</v>
      </c>
      <c r="G934" s="7">
        <v>88.365631103515625</v>
      </c>
      <c r="H934" s="7">
        <v>14.283374786376953</v>
      </c>
      <c r="I934" s="7">
        <v>32.735000610351563</v>
      </c>
      <c r="J934" s="7">
        <v>304.13433837890625</v>
      </c>
      <c r="K934" s="7">
        <f t="shared" si="42"/>
        <v>151.18574354383679</v>
      </c>
      <c r="L934" s="7">
        <v>42.458377838134766</v>
      </c>
      <c r="M934" s="7">
        <v>4371.4283752441406</v>
      </c>
      <c r="N934" s="7">
        <v>70.2001953125</v>
      </c>
      <c r="O934" s="7">
        <v>58.41579766903088</v>
      </c>
      <c r="P934" s="7">
        <v>2.9725732803344727</v>
      </c>
      <c r="Q934" s="7">
        <v>284.30484008789063</v>
      </c>
      <c r="R934" s="8">
        <f t="shared" si="43"/>
        <v>19.829498291015625</v>
      </c>
    </row>
    <row r="935" spans="1:18" x14ac:dyDescent="0.25">
      <c r="A935" s="3">
        <v>41849.690625000003</v>
      </c>
      <c r="B935" s="9">
        <f t="shared" si="44"/>
        <v>3.2569444447290152E-2</v>
      </c>
      <c r="C935" s="7">
        <v>72.857139587402344</v>
      </c>
      <c r="D935" s="7">
        <v>37244.5703125</v>
      </c>
      <c r="E935" s="7">
        <v>62.857143402099609</v>
      </c>
      <c r="F935" s="7">
        <v>22000</v>
      </c>
      <c r="G935" s="7">
        <v>88.365631103515625</v>
      </c>
      <c r="H935" s="7">
        <v>14.283374786376953</v>
      </c>
      <c r="I935" s="7">
        <v>32.92999267578125</v>
      </c>
      <c r="J935" s="7">
        <v>304.00003051757812</v>
      </c>
      <c r="K935" s="7">
        <f t="shared" si="42"/>
        <v>151.11112806532117</v>
      </c>
      <c r="L935" s="7">
        <v>42.083377838134766</v>
      </c>
      <c r="M935" s="7">
        <v>4371.4283752441406</v>
      </c>
      <c r="N935" s="7">
        <v>70</v>
      </c>
      <c r="O935" s="7">
        <v>58.249208832386913</v>
      </c>
      <c r="P935" s="7">
        <v>2.9463188648223877</v>
      </c>
      <c r="Q935" s="7">
        <v>282.45529174804687</v>
      </c>
      <c r="R935" s="8">
        <f t="shared" si="43"/>
        <v>21.54473876953125</v>
      </c>
    </row>
    <row r="936" spans="1:18" x14ac:dyDescent="0.25">
      <c r="A936" s="3">
        <v>41849.690659722219</v>
      </c>
      <c r="B936" s="9">
        <f t="shared" si="44"/>
        <v>3.2604166663077194E-2</v>
      </c>
      <c r="C936" s="7">
        <v>74.285713195800781</v>
      </c>
      <c r="D936" s="7">
        <v>37974.859375</v>
      </c>
      <c r="E936" s="7">
        <v>61.428569793701172</v>
      </c>
      <c r="F936" s="7">
        <v>21500</v>
      </c>
      <c r="G936" s="7">
        <v>88.365631103515625</v>
      </c>
      <c r="H936" s="7">
        <v>14.283374786376953</v>
      </c>
      <c r="I936" s="7">
        <v>32.92999267578125</v>
      </c>
      <c r="J936" s="7">
        <v>303.91046142578125</v>
      </c>
      <c r="K936" s="7">
        <f t="shared" si="42"/>
        <v>151.06136745876736</v>
      </c>
      <c r="L936" s="7">
        <v>42.198368072509766</v>
      </c>
      <c r="M936" s="7">
        <v>4457.1427917480469</v>
      </c>
      <c r="N936" s="7">
        <v>71.60009765625</v>
      </c>
      <c r="O936" s="7">
        <v>60.748951448903625</v>
      </c>
      <c r="P936" s="7">
        <v>2.9543695449829102</v>
      </c>
      <c r="Q936" s="7">
        <v>283.02365112304687</v>
      </c>
      <c r="R936" s="8">
        <f t="shared" si="43"/>
        <v>20.886810302734375</v>
      </c>
    </row>
    <row r="937" spans="1:18" x14ac:dyDescent="0.25">
      <c r="A937" s="3">
        <v>41849.690694444442</v>
      </c>
      <c r="B937" s="9">
        <f t="shared" si="44"/>
        <v>3.2638888886140194E-2</v>
      </c>
      <c r="C937" s="7">
        <v>74.285713195800781</v>
      </c>
      <c r="D937" s="7">
        <v>37974.859375</v>
      </c>
      <c r="E937" s="7">
        <v>61.428569793701172</v>
      </c>
      <c r="F937" s="7">
        <v>21500</v>
      </c>
      <c r="G937" s="7">
        <v>88.365631103515625</v>
      </c>
      <c r="H937" s="7">
        <v>14.283374786376953</v>
      </c>
      <c r="I937" s="7">
        <v>32.92999267578125</v>
      </c>
      <c r="J937" s="7">
        <v>303.77615356445312</v>
      </c>
      <c r="K937" s="7">
        <f t="shared" si="42"/>
        <v>150.98675198025174</v>
      </c>
      <c r="L937" s="7">
        <v>42.203372955322266</v>
      </c>
      <c r="M937" s="7">
        <v>4457.1427917480469</v>
      </c>
      <c r="N937" s="7">
        <v>71.60009765625</v>
      </c>
      <c r="O937" s="7">
        <v>60.748951448903625</v>
      </c>
      <c r="P937" s="7">
        <v>2.9547200202941895</v>
      </c>
      <c r="Q937" s="7">
        <v>283.04837036132812</v>
      </c>
      <c r="R937" s="8">
        <f t="shared" si="43"/>
        <v>20.727783203125</v>
      </c>
    </row>
    <row r="938" spans="1:18" x14ac:dyDescent="0.25">
      <c r="A938" s="3">
        <v>41849.690729166665</v>
      </c>
      <c r="B938" s="9">
        <f t="shared" si="44"/>
        <v>3.2673611109203193E-2</v>
      </c>
      <c r="C938" s="7">
        <v>74.285713195800781</v>
      </c>
      <c r="D938" s="7">
        <v>37974.859375</v>
      </c>
      <c r="E938" s="7">
        <v>61.428569793701172</v>
      </c>
      <c r="F938" s="7">
        <v>21500</v>
      </c>
      <c r="G938" s="7">
        <v>88.365631103515625</v>
      </c>
      <c r="H938" s="7">
        <v>14.283374786376953</v>
      </c>
      <c r="I938" s="7">
        <v>32.92999267578125</v>
      </c>
      <c r="J938" s="7">
        <v>303.3731689453125</v>
      </c>
      <c r="K938" s="7">
        <f t="shared" si="42"/>
        <v>150.76287163628473</v>
      </c>
      <c r="L938" s="7">
        <v>42.248371124267578</v>
      </c>
      <c r="M938" s="7">
        <v>4457.1427917480469</v>
      </c>
      <c r="N938" s="7">
        <v>69.2001953125</v>
      </c>
      <c r="O938" s="7">
        <v>58.712759380248634</v>
      </c>
      <c r="P938" s="7">
        <v>2.9578704833984375</v>
      </c>
      <c r="Q938" s="7">
        <v>283.27047729492187</v>
      </c>
      <c r="R938" s="8">
        <f t="shared" si="43"/>
        <v>20.102691650390625</v>
      </c>
    </row>
    <row r="939" spans="1:18" x14ac:dyDescent="0.25">
      <c r="A939" s="3">
        <v>41849.690763888888</v>
      </c>
      <c r="B939" s="9">
        <f t="shared" si="44"/>
        <v>3.2708333332266193E-2</v>
      </c>
      <c r="C939" s="7">
        <v>74.285713195800781</v>
      </c>
      <c r="D939" s="7">
        <v>37974.859375</v>
      </c>
      <c r="E939" s="7">
        <v>61.428569793701172</v>
      </c>
      <c r="F939" s="7">
        <v>21500</v>
      </c>
      <c r="G939" s="7">
        <v>88.365631103515625</v>
      </c>
      <c r="H939" s="7">
        <v>14.283374786376953</v>
      </c>
      <c r="I939" s="7">
        <v>32.92999267578125</v>
      </c>
      <c r="J939" s="7">
        <v>303.41793823242187</v>
      </c>
      <c r="K939" s="7">
        <f t="shared" si="42"/>
        <v>150.7877434624566</v>
      </c>
      <c r="L939" s="7">
        <v>42.428379058837891</v>
      </c>
      <c r="M939" s="7">
        <v>4457.1427917480469</v>
      </c>
      <c r="N939" s="7">
        <v>70.2001953125</v>
      </c>
      <c r="O939" s="7">
        <v>59.56120726562105</v>
      </c>
      <c r="P939" s="7">
        <v>2.970473051071167</v>
      </c>
      <c r="Q939" s="7">
        <v>284.15731811523438</v>
      </c>
      <c r="R939" s="8">
        <f t="shared" si="43"/>
        <v>19.2606201171875</v>
      </c>
    </row>
    <row r="940" spans="1:18" x14ac:dyDescent="0.25">
      <c r="A940" s="3">
        <v>41849.690798611111</v>
      </c>
      <c r="B940" s="9">
        <f t="shared" si="44"/>
        <v>3.2743055555329192E-2</v>
      </c>
      <c r="C940" s="7">
        <v>74.285713195800781</v>
      </c>
      <c r="D940" s="7">
        <v>37974.859375</v>
      </c>
      <c r="E940" s="7">
        <v>61.428569793701172</v>
      </c>
      <c r="F940" s="7">
        <v>21500</v>
      </c>
      <c r="G940" s="7">
        <v>88.339996337890625</v>
      </c>
      <c r="H940" s="7">
        <v>14.283000946044922</v>
      </c>
      <c r="I940" s="7">
        <v>33.509994506835938</v>
      </c>
      <c r="J940" s="7">
        <v>302.88067626953125</v>
      </c>
      <c r="K940" s="7">
        <f t="shared" si="42"/>
        <v>150.48926459418402</v>
      </c>
      <c r="L940" s="7">
        <v>42.212993621826172</v>
      </c>
      <c r="M940" s="7">
        <v>4457.1427917480469</v>
      </c>
      <c r="N940" s="7">
        <v>69.2001953125</v>
      </c>
      <c r="O940" s="7">
        <v>58.712759380248634</v>
      </c>
      <c r="P940" s="7">
        <v>2.9554708003997803</v>
      </c>
      <c r="Q940" s="7">
        <v>283.06661987304687</v>
      </c>
      <c r="R940" s="8">
        <f t="shared" si="43"/>
        <v>19.814056396484375</v>
      </c>
    </row>
    <row r="941" spans="1:18" x14ac:dyDescent="0.25">
      <c r="A941" s="3">
        <v>41849.690833333334</v>
      </c>
      <c r="B941" s="9">
        <f t="shared" si="44"/>
        <v>3.2777777778392192E-2</v>
      </c>
      <c r="C941" s="7">
        <v>74.285713195800781</v>
      </c>
      <c r="D941" s="7">
        <v>37974.859375</v>
      </c>
      <c r="E941" s="7">
        <v>61.428569793701172</v>
      </c>
      <c r="F941" s="7">
        <v>21500</v>
      </c>
      <c r="G941" s="7">
        <v>88.339996337890625</v>
      </c>
      <c r="H941" s="7">
        <v>14.283000946044922</v>
      </c>
      <c r="I941" s="7">
        <v>33.509994506835938</v>
      </c>
      <c r="J941" s="7">
        <v>302.74636840820312</v>
      </c>
      <c r="K941" s="7">
        <f t="shared" si="42"/>
        <v>150.4146491156684</v>
      </c>
      <c r="L941" s="7">
        <v>42.478008270263672</v>
      </c>
      <c r="M941" s="7">
        <v>4457.1427917480469</v>
      </c>
      <c r="N941" s="7">
        <v>71.39990234375</v>
      </c>
      <c r="O941" s="7">
        <v>60.579096159351529</v>
      </c>
      <c r="P941" s="7">
        <v>2.9740254878997803</v>
      </c>
      <c r="Q941" s="7">
        <v>284.37191772460937</v>
      </c>
      <c r="R941" s="8">
        <f t="shared" si="43"/>
        <v>18.37445068359375</v>
      </c>
    </row>
    <row r="942" spans="1:18" x14ac:dyDescent="0.25">
      <c r="A942" s="3">
        <v>41849.690868055557</v>
      </c>
      <c r="B942" s="9">
        <f t="shared" si="44"/>
        <v>3.2812500001455192E-2</v>
      </c>
      <c r="C942" s="7">
        <v>72.857139587402344</v>
      </c>
      <c r="D942" s="7">
        <v>37244.5703125</v>
      </c>
      <c r="E942" s="7">
        <v>61.428569793701172</v>
      </c>
      <c r="F942" s="7">
        <v>21500</v>
      </c>
      <c r="G942" s="7">
        <v>88.339996337890625</v>
      </c>
      <c r="H942" s="7">
        <v>14.283000946044922</v>
      </c>
      <c r="I942" s="7">
        <v>33.509994506835938</v>
      </c>
      <c r="J942" s="7">
        <v>302.61203002929687</v>
      </c>
      <c r="K942" s="7">
        <f t="shared" si="42"/>
        <v>150.34001668294272</v>
      </c>
      <c r="L942" s="7">
        <v>42.303005218505859</v>
      </c>
      <c r="M942" s="7">
        <v>4371.4283752441406</v>
      </c>
      <c r="N942" s="7">
        <v>70.39990234375</v>
      </c>
      <c r="O942" s="7">
        <v>58.581980191439122</v>
      </c>
      <c r="P942" s="7">
        <v>2.9617729187011719</v>
      </c>
      <c r="Q942" s="7">
        <v>283.51065063476562</v>
      </c>
      <c r="R942" s="8">
        <f t="shared" si="43"/>
        <v>19.10137939453125</v>
      </c>
    </row>
    <row r="943" spans="1:18" x14ac:dyDescent="0.25">
      <c r="A943" s="3">
        <v>41849.69090277778</v>
      </c>
      <c r="B943" s="9">
        <f t="shared" si="44"/>
        <v>3.2847222224518191E-2</v>
      </c>
      <c r="C943" s="7">
        <v>72.857139587402344</v>
      </c>
      <c r="D943" s="7">
        <v>37244.5703125</v>
      </c>
      <c r="E943" s="7">
        <v>62.857143402099609</v>
      </c>
      <c r="F943" s="7">
        <v>22000</v>
      </c>
      <c r="G943" s="7">
        <v>88.339996337890625</v>
      </c>
      <c r="H943" s="7">
        <v>14.283000946044922</v>
      </c>
      <c r="I943" s="7">
        <v>33.509994506835938</v>
      </c>
      <c r="J943" s="7">
        <v>302.3433837890625</v>
      </c>
      <c r="K943" s="7">
        <f t="shared" si="42"/>
        <v>150.19076877170139</v>
      </c>
      <c r="L943" s="7">
        <v>42.283000946044922</v>
      </c>
      <c r="M943" s="7">
        <v>4371.4283752441406</v>
      </c>
      <c r="N943" s="7">
        <v>68.7998046875</v>
      </c>
      <c r="O943" s="7">
        <v>57.250488440994566</v>
      </c>
      <c r="P943" s="7">
        <v>2.9603724479675293</v>
      </c>
      <c r="Q943" s="7">
        <v>283.41201782226562</v>
      </c>
      <c r="R943" s="8">
        <f t="shared" si="43"/>
        <v>18.931365966796875</v>
      </c>
    </row>
    <row r="944" spans="1:18" x14ac:dyDescent="0.25">
      <c r="A944" s="3">
        <v>41849.690937500003</v>
      </c>
      <c r="B944" s="9">
        <f t="shared" si="44"/>
        <v>3.2881944447581191E-2</v>
      </c>
      <c r="C944" s="7">
        <v>72.857139587402344</v>
      </c>
      <c r="D944" s="7">
        <v>37244.5703125</v>
      </c>
      <c r="E944" s="7">
        <v>62.857143402099609</v>
      </c>
      <c r="F944" s="7">
        <v>22000</v>
      </c>
      <c r="G944" s="7">
        <v>88.339996337890625</v>
      </c>
      <c r="H944" s="7">
        <v>14.283000946044922</v>
      </c>
      <c r="I944" s="7">
        <v>33.509994506835938</v>
      </c>
      <c r="J944" s="7">
        <v>302.25381469726562</v>
      </c>
      <c r="K944" s="7">
        <f t="shared" si="42"/>
        <v>150.14100816514758</v>
      </c>
      <c r="L944" s="7">
        <v>42.557994842529297</v>
      </c>
      <c r="M944" s="7">
        <v>4371.4283752441406</v>
      </c>
      <c r="N944" s="7">
        <v>69</v>
      </c>
      <c r="O944" s="7">
        <v>57.417077277638526</v>
      </c>
      <c r="P944" s="7">
        <v>2.9796254634857178</v>
      </c>
      <c r="Q944" s="7">
        <v>284.76480102539062</v>
      </c>
      <c r="R944" s="8">
        <f t="shared" si="43"/>
        <v>17.489013671875</v>
      </c>
    </row>
    <row r="945" spans="1:18" x14ac:dyDescent="0.25">
      <c r="A945" s="3">
        <v>41849.690972222219</v>
      </c>
      <c r="B945" s="9">
        <f t="shared" si="44"/>
        <v>3.2916666663368233E-2</v>
      </c>
      <c r="C945" s="7">
        <v>72.857139587402344</v>
      </c>
      <c r="D945" s="7">
        <v>37244.5703125</v>
      </c>
      <c r="E945" s="7">
        <v>62.857143402099609</v>
      </c>
      <c r="F945" s="7">
        <v>22000</v>
      </c>
      <c r="G945" s="7">
        <v>88.35711669921875</v>
      </c>
      <c r="H945" s="7">
        <v>14.283374786376953</v>
      </c>
      <c r="I945" s="7">
        <v>33.824996948242188</v>
      </c>
      <c r="J945" s="7">
        <v>302.1195068359375</v>
      </c>
      <c r="K945" s="7">
        <f t="shared" si="42"/>
        <v>150.06639268663196</v>
      </c>
      <c r="L945" s="7">
        <v>42.518375396728516</v>
      </c>
      <c r="M945" s="7">
        <v>4371.4283752441406</v>
      </c>
      <c r="N945" s="7">
        <v>72</v>
      </c>
      <c r="O945" s="7">
        <v>59.913471941883685</v>
      </c>
      <c r="P945" s="7">
        <v>2.976773738861084</v>
      </c>
      <c r="Q945" s="7">
        <v>284.58798217773438</v>
      </c>
      <c r="R945" s="8">
        <f t="shared" si="43"/>
        <v>17.531524658203125</v>
      </c>
    </row>
    <row r="946" spans="1:18" x14ac:dyDescent="0.25">
      <c r="A946" s="3">
        <v>41849.691006944442</v>
      </c>
      <c r="B946" s="9">
        <f t="shared" si="44"/>
        <v>3.2951388886431232E-2</v>
      </c>
      <c r="C946" s="7">
        <v>74.285713195800781</v>
      </c>
      <c r="D946" s="7">
        <v>37974.859375</v>
      </c>
      <c r="E946" s="7">
        <v>62.857143402099609</v>
      </c>
      <c r="F946" s="7">
        <v>22000</v>
      </c>
      <c r="G946" s="7">
        <v>88.35711669921875</v>
      </c>
      <c r="H946" s="7">
        <v>14.283374786376953</v>
      </c>
      <c r="I946" s="7">
        <v>33.824996948242188</v>
      </c>
      <c r="J946" s="7">
        <v>301.98516845703125</v>
      </c>
      <c r="K946" s="7">
        <f t="shared" si="42"/>
        <v>149.99176025390625</v>
      </c>
      <c r="L946" s="7">
        <v>42.598377227783203</v>
      </c>
      <c r="M946" s="7">
        <v>4457.1427917480469</v>
      </c>
      <c r="N946" s="7">
        <v>71.60009765625</v>
      </c>
      <c r="O946" s="7">
        <v>60.748951448903625</v>
      </c>
      <c r="P946" s="7">
        <v>2.982374906539917</v>
      </c>
      <c r="Q946" s="7">
        <v>284.98068237304687</v>
      </c>
      <c r="R946" s="8">
        <f t="shared" si="43"/>
        <v>17.004486083984375</v>
      </c>
    </row>
    <row r="947" spans="1:18" x14ac:dyDescent="0.25">
      <c r="A947" s="3">
        <v>41849.691041666665</v>
      </c>
      <c r="B947" s="9">
        <f t="shared" si="44"/>
        <v>3.2986111109494232E-2</v>
      </c>
      <c r="C947" s="7">
        <v>72.857139587402344</v>
      </c>
      <c r="D947" s="7">
        <v>37244.5703125</v>
      </c>
      <c r="E947" s="7">
        <v>62.857143402099609</v>
      </c>
      <c r="F947" s="7">
        <v>22000</v>
      </c>
      <c r="G947" s="7">
        <v>88.35711669921875</v>
      </c>
      <c r="H947" s="7">
        <v>14.283374786376953</v>
      </c>
      <c r="I947" s="7">
        <v>33.824996948242188</v>
      </c>
      <c r="J947" s="7">
        <v>301.49264526367187</v>
      </c>
      <c r="K947" s="7">
        <f t="shared" si="42"/>
        <v>149.71813625759549</v>
      </c>
      <c r="L947" s="7">
        <v>42.593372344970703</v>
      </c>
      <c r="M947" s="7">
        <v>4371.4283752441406</v>
      </c>
      <c r="N947" s="7">
        <v>71.7998046875</v>
      </c>
      <c r="O947" s="7">
        <v>59.746883105239718</v>
      </c>
      <c r="P947" s="7">
        <v>2.9820244312286377</v>
      </c>
      <c r="Q947" s="7">
        <v>284.95614624023437</v>
      </c>
      <c r="R947" s="8">
        <f t="shared" si="43"/>
        <v>16.5364990234375</v>
      </c>
    </row>
    <row r="948" spans="1:18" x14ac:dyDescent="0.25">
      <c r="A948" s="3">
        <v>41849.691076388888</v>
      </c>
      <c r="B948" s="9">
        <f t="shared" si="44"/>
        <v>3.3020833332557231E-2</v>
      </c>
      <c r="C948" s="7">
        <v>72.857139587402344</v>
      </c>
      <c r="D948" s="7">
        <v>37244.5703125</v>
      </c>
      <c r="E948" s="7">
        <v>62.857143402099609</v>
      </c>
      <c r="F948" s="7">
        <v>22000</v>
      </c>
      <c r="G948" s="7">
        <v>88.35711669921875</v>
      </c>
      <c r="H948" s="7">
        <v>14.283374786376953</v>
      </c>
      <c r="I948" s="7">
        <v>33.824996948242188</v>
      </c>
      <c r="J948" s="7">
        <v>301.35833740234375</v>
      </c>
      <c r="K948" s="7">
        <f t="shared" si="42"/>
        <v>149.64352077907986</v>
      </c>
      <c r="L948" s="7">
        <v>42.343372344970703</v>
      </c>
      <c r="M948" s="7">
        <v>4371.4283752441406</v>
      </c>
      <c r="N948" s="7">
        <v>71</v>
      </c>
      <c r="O948" s="7">
        <v>59.081340387135299</v>
      </c>
      <c r="P948" s="7">
        <v>2.9645216464996338</v>
      </c>
      <c r="Q948" s="7">
        <v>283.72726440429687</v>
      </c>
      <c r="R948" s="8">
        <f t="shared" si="43"/>
        <v>17.631072998046875</v>
      </c>
    </row>
    <row r="949" spans="1:18" x14ac:dyDescent="0.25">
      <c r="A949" s="3">
        <v>41849.691111111111</v>
      </c>
      <c r="B949" s="9">
        <f t="shared" si="44"/>
        <v>3.3055555555620231E-2</v>
      </c>
      <c r="C949" s="7">
        <v>72.857139587402344</v>
      </c>
      <c r="D949" s="7">
        <v>37244.5703125</v>
      </c>
      <c r="E949" s="7">
        <v>61.428569793701172</v>
      </c>
      <c r="F949" s="7">
        <v>21500</v>
      </c>
      <c r="G949" s="7">
        <v>88.35711669921875</v>
      </c>
      <c r="H949" s="7">
        <v>14.283374786376953</v>
      </c>
      <c r="I949" s="7">
        <v>33.824996948242188</v>
      </c>
      <c r="J949" s="7">
        <v>301.26876831054687</v>
      </c>
      <c r="K949" s="7">
        <f t="shared" si="42"/>
        <v>149.59376017252603</v>
      </c>
      <c r="L949" s="7">
        <v>42.298374176025391</v>
      </c>
      <c r="M949" s="7">
        <v>4371.4283752441406</v>
      </c>
      <c r="N949" s="7">
        <v>70.7998046875</v>
      </c>
      <c r="O949" s="7">
        <v>58.914751550491331</v>
      </c>
      <c r="P949" s="7">
        <v>2.9613711833953857</v>
      </c>
      <c r="Q949" s="7">
        <v>283.50552368164062</v>
      </c>
      <c r="R949" s="8">
        <f t="shared" si="43"/>
        <v>17.76324462890625</v>
      </c>
    </row>
    <row r="950" spans="1:18" x14ac:dyDescent="0.25">
      <c r="A950" s="3">
        <v>41849.691145833334</v>
      </c>
      <c r="B950" s="9">
        <f t="shared" si="44"/>
        <v>3.309027777868323E-2</v>
      </c>
      <c r="C950" s="7">
        <v>72.857139587402344</v>
      </c>
      <c r="D950" s="7">
        <v>37244.5703125</v>
      </c>
      <c r="E950" s="7">
        <v>61.428569793701172</v>
      </c>
      <c r="F950" s="7">
        <v>21500</v>
      </c>
      <c r="G950" s="7">
        <v>88.331451416015625</v>
      </c>
      <c r="H950" s="7">
        <v>14.283374786376953</v>
      </c>
      <c r="I950" s="7">
        <v>33.669998168945312</v>
      </c>
      <c r="J950" s="7">
        <v>301.26876831054687</v>
      </c>
      <c r="K950" s="7">
        <f t="shared" si="42"/>
        <v>149.59376017252603</v>
      </c>
      <c r="L950" s="7">
        <v>42.493381500244141</v>
      </c>
      <c r="M950" s="7">
        <v>4371.4283752441406</v>
      </c>
      <c r="N950" s="7">
        <v>69.60009765625</v>
      </c>
      <c r="O950" s="7">
        <v>57.916437473334703</v>
      </c>
      <c r="P950" s="7">
        <v>2.9750239849090576</v>
      </c>
      <c r="Q950" s="7">
        <v>284.43038940429688</v>
      </c>
      <c r="R950" s="8">
        <f t="shared" si="43"/>
        <v>16.83837890625</v>
      </c>
    </row>
    <row r="951" spans="1:18" x14ac:dyDescent="0.25">
      <c r="A951" s="3">
        <v>41849.691180555557</v>
      </c>
      <c r="B951" s="9">
        <f t="shared" si="44"/>
        <v>3.312500000174623E-2</v>
      </c>
      <c r="C951" s="7">
        <v>72.857139587402344</v>
      </c>
      <c r="D951" s="7">
        <v>37244.5703125</v>
      </c>
      <c r="E951" s="7">
        <v>61.428569793701172</v>
      </c>
      <c r="F951" s="7">
        <v>21500</v>
      </c>
      <c r="G951" s="7">
        <v>88.331451416015625</v>
      </c>
      <c r="H951" s="7">
        <v>14.283374786376953</v>
      </c>
      <c r="I951" s="7">
        <v>33.669998168945312</v>
      </c>
      <c r="J951" s="7">
        <v>301.0001220703125</v>
      </c>
      <c r="K951" s="7">
        <f t="shared" si="42"/>
        <v>149.44451226128473</v>
      </c>
      <c r="L951" s="7">
        <v>42.333377838134766</v>
      </c>
      <c r="M951" s="7">
        <v>4371.4283752441406</v>
      </c>
      <c r="N951" s="7">
        <v>70.2001953125</v>
      </c>
      <c r="O951" s="7">
        <v>58.41579766903088</v>
      </c>
      <c r="P951" s="7">
        <v>2.9638218879699707</v>
      </c>
      <c r="Q951" s="7">
        <v>283.64321899414062</v>
      </c>
      <c r="R951" s="8">
        <f t="shared" si="43"/>
        <v>17.356903076171875</v>
      </c>
    </row>
    <row r="952" spans="1:18" x14ac:dyDescent="0.25">
      <c r="A952" s="3">
        <v>41849.69121527778</v>
      </c>
      <c r="B952" s="9">
        <f t="shared" si="44"/>
        <v>3.3159722224809229E-2</v>
      </c>
      <c r="C952" s="7">
        <v>72.857139587402344</v>
      </c>
      <c r="D952" s="7">
        <v>37244.5703125</v>
      </c>
      <c r="E952" s="7">
        <v>61.428569793701172</v>
      </c>
      <c r="F952" s="7">
        <v>21500</v>
      </c>
      <c r="G952" s="7">
        <v>88.331451416015625</v>
      </c>
      <c r="H952" s="7">
        <v>14.283374786376953</v>
      </c>
      <c r="I952" s="7">
        <v>33.669998168945312</v>
      </c>
      <c r="J952" s="7">
        <v>300.91058349609375</v>
      </c>
      <c r="K952" s="7">
        <f t="shared" si="42"/>
        <v>149.39476860894098</v>
      </c>
      <c r="L952" s="7">
        <v>42.473377227783203</v>
      </c>
      <c r="M952" s="7">
        <v>4371.4283752441406</v>
      </c>
      <c r="N952" s="7">
        <v>72.2001953125</v>
      </c>
      <c r="O952" s="7">
        <v>60.080060778527645</v>
      </c>
      <c r="P952" s="7">
        <v>2.9736232757568359</v>
      </c>
      <c r="Q952" s="7">
        <v>284.33212280273437</v>
      </c>
      <c r="R952" s="8">
        <f t="shared" si="43"/>
        <v>16.578460693359375</v>
      </c>
    </row>
    <row r="953" spans="1:18" x14ac:dyDescent="0.25">
      <c r="A953" s="3">
        <v>41849.691250000003</v>
      </c>
      <c r="B953" s="9">
        <f t="shared" si="44"/>
        <v>3.3194444447872229E-2</v>
      </c>
      <c r="C953" s="7">
        <v>72.857139587402344</v>
      </c>
      <c r="D953" s="7">
        <v>37244.5703125</v>
      </c>
      <c r="E953" s="7">
        <v>61.428569793701172</v>
      </c>
      <c r="F953" s="7">
        <v>21500</v>
      </c>
      <c r="G953" s="7">
        <v>88.331451416015625</v>
      </c>
      <c r="H953" s="7">
        <v>14.283374786376953</v>
      </c>
      <c r="I953" s="7">
        <v>33.669998168945312</v>
      </c>
      <c r="J953" s="7">
        <v>300.91058349609375</v>
      </c>
      <c r="K953" s="7">
        <f t="shared" si="42"/>
        <v>149.39476860894098</v>
      </c>
      <c r="L953" s="7">
        <v>42.538379669189453</v>
      </c>
      <c r="M953" s="7">
        <v>4371.4283752441406</v>
      </c>
      <c r="N953" s="7">
        <v>70.7998046875</v>
      </c>
      <c r="O953" s="7">
        <v>58.914751550491331</v>
      </c>
      <c r="P953" s="7">
        <v>2.9781742095947266</v>
      </c>
      <c r="Q953" s="7">
        <v>284.65139770507812</v>
      </c>
      <c r="R953" s="8">
        <f t="shared" si="43"/>
        <v>16.259185791015625</v>
      </c>
    </row>
    <row r="954" spans="1:18" x14ac:dyDescent="0.25">
      <c r="A954" s="3">
        <v>41849.691284722219</v>
      </c>
      <c r="B954" s="9">
        <f t="shared" si="44"/>
        <v>3.3229166663659271E-2</v>
      </c>
      <c r="C954" s="7">
        <v>74.285713195800781</v>
      </c>
      <c r="D954" s="7">
        <v>37974.859375</v>
      </c>
      <c r="E954" s="7">
        <v>61.428569793701172</v>
      </c>
      <c r="F954" s="7">
        <v>21500</v>
      </c>
      <c r="G954" s="7">
        <v>88.331451416015625</v>
      </c>
      <c r="H954" s="7">
        <v>14.283374786376953</v>
      </c>
      <c r="I954" s="7">
        <v>33.669998168945312</v>
      </c>
      <c r="J954" s="7">
        <v>300.7762451171875</v>
      </c>
      <c r="K954" s="7">
        <f t="shared" si="42"/>
        <v>149.32013617621527</v>
      </c>
      <c r="L954" s="7">
        <v>42.533374786376953</v>
      </c>
      <c r="M954" s="7">
        <v>4457.1427917480469</v>
      </c>
      <c r="N954" s="7">
        <v>72.39990234375</v>
      </c>
      <c r="O954" s="7">
        <v>61.427544044723945</v>
      </c>
      <c r="P954" s="7">
        <v>2.9778239727020264</v>
      </c>
      <c r="Q954" s="7">
        <v>284.62686157226563</v>
      </c>
      <c r="R954" s="8">
        <f t="shared" si="43"/>
        <v>16.149383544921875</v>
      </c>
    </row>
    <row r="955" spans="1:18" x14ac:dyDescent="0.25">
      <c r="A955" s="3">
        <v>41849.691319444442</v>
      </c>
      <c r="B955" s="9">
        <f t="shared" si="44"/>
        <v>3.326388888672227E-2</v>
      </c>
      <c r="C955" s="7">
        <v>72.857139587402344</v>
      </c>
      <c r="D955" s="7">
        <v>37244.5703125</v>
      </c>
      <c r="E955" s="7">
        <v>62.857143402099609</v>
      </c>
      <c r="F955" s="7">
        <v>22000</v>
      </c>
      <c r="G955" s="7">
        <v>88.34857177734375</v>
      </c>
      <c r="H955" s="7">
        <v>14.283000946044922</v>
      </c>
      <c r="I955" s="7">
        <v>33.30999755859375</v>
      </c>
      <c r="J955" s="7">
        <v>300.50762939453125</v>
      </c>
      <c r="K955" s="7">
        <f t="shared" si="42"/>
        <v>149.17090521918402</v>
      </c>
      <c r="L955" s="7">
        <v>42.247997283935547</v>
      </c>
      <c r="M955" s="7">
        <v>4371.4283752441406</v>
      </c>
      <c r="N955" s="7">
        <v>69.7998046875</v>
      </c>
      <c r="O955" s="7">
        <v>58.082619995742952</v>
      </c>
      <c r="P955" s="7">
        <v>2.9579215049743652</v>
      </c>
      <c r="Q955" s="7">
        <v>283.25094604492187</v>
      </c>
      <c r="R955" s="8">
        <f t="shared" si="43"/>
        <v>17.256683349609375</v>
      </c>
    </row>
    <row r="956" spans="1:18" x14ac:dyDescent="0.25">
      <c r="A956" s="3">
        <v>41849.691354166665</v>
      </c>
      <c r="B956" s="9">
        <f t="shared" si="44"/>
        <v>3.329861110978527E-2</v>
      </c>
      <c r="C956" s="7">
        <v>74.285713195800781</v>
      </c>
      <c r="D956" s="7">
        <v>37974.859375</v>
      </c>
      <c r="E956" s="7">
        <v>61.428569793701172</v>
      </c>
      <c r="F956" s="7">
        <v>21500</v>
      </c>
      <c r="G956" s="7">
        <v>88.34857177734375</v>
      </c>
      <c r="H956" s="7">
        <v>14.283000946044922</v>
      </c>
      <c r="I956" s="7">
        <v>33.30999755859375</v>
      </c>
      <c r="J956" s="7">
        <v>300.23898315429687</v>
      </c>
      <c r="K956" s="7">
        <f t="shared" si="42"/>
        <v>149.02165730794272</v>
      </c>
      <c r="L956" s="7">
        <v>42.497997283935547</v>
      </c>
      <c r="M956" s="7">
        <v>4457.1427917480469</v>
      </c>
      <c r="N956" s="7">
        <v>69.60009765625</v>
      </c>
      <c r="O956" s="7">
        <v>59.052055678158794</v>
      </c>
      <c r="P956" s="7">
        <v>2.9754250049591064</v>
      </c>
      <c r="Q956" s="7">
        <v>284.48178100585937</v>
      </c>
      <c r="R956" s="8">
        <f t="shared" si="43"/>
        <v>15.7572021484375</v>
      </c>
    </row>
    <row r="957" spans="1:18" x14ac:dyDescent="0.25">
      <c r="A957" s="3">
        <v>41849.691388888888</v>
      </c>
      <c r="B957" s="9">
        <f t="shared" si="44"/>
        <v>3.3333333332848269E-2</v>
      </c>
      <c r="C957" s="7">
        <v>74.285713195800781</v>
      </c>
      <c r="D957" s="7">
        <v>37974.859375</v>
      </c>
      <c r="E957" s="7">
        <v>61.428569793701172</v>
      </c>
      <c r="F957" s="7">
        <v>21500</v>
      </c>
      <c r="G957" s="7">
        <v>88.34857177734375</v>
      </c>
      <c r="H957" s="7">
        <v>14.283000946044922</v>
      </c>
      <c r="I957" s="7">
        <v>33.30999755859375</v>
      </c>
      <c r="J957" s="7">
        <v>300.23898315429687</v>
      </c>
      <c r="K957" s="7">
        <f t="shared" si="42"/>
        <v>149.02165730794272</v>
      </c>
      <c r="L957" s="7">
        <v>42.353008270263672</v>
      </c>
      <c r="M957" s="7">
        <v>4457.1427917480469</v>
      </c>
      <c r="N957" s="7">
        <v>70.2001953125</v>
      </c>
      <c r="O957" s="7">
        <v>59.56120726562105</v>
      </c>
      <c r="P957" s="7">
        <v>2.9652738571166992</v>
      </c>
      <c r="Q957" s="7">
        <v>283.76858520507812</v>
      </c>
      <c r="R957" s="8">
        <f t="shared" si="43"/>
        <v>16.47039794921875</v>
      </c>
    </row>
    <row r="958" spans="1:18" x14ac:dyDescent="0.25">
      <c r="A958" s="3">
        <v>41849.691423611112</v>
      </c>
      <c r="B958" s="9">
        <f t="shared" si="44"/>
        <v>3.3368055555911269E-2</v>
      </c>
      <c r="C958" s="7">
        <v>74.285713195800781</v>
      </c>
      <c r="D958" s="7">
        <v>37974.859375</v>
      </c>
      <c r="E958" s="7">
        <v>62.857143402099609</v>
      </c>
      <c r="F958" s="7">
        <v>22000</v>
      </c>
      <c r="G958" s="7">
        <v>88.34857177734375</v>
      </c>
      <c r="H958" s="7">
        <v>14.283000946044922</v>
      </c>
      <c r="I958" s="7">
        <v>33.30999755859375</v>
      </c>
      <c r="J958" s="7">
        <v>300.10464477539062</v>
      </c>
      <c r="K958" s="7">
        <f t="shared" si="42"/>
        <v>148.94702487521701</v>
      </c>
      <c r="L958" s="7">
        <v>42.363002777099609</v>
      </c>
      <c r="M958" s="7">
        <v>4457.1427917480469</v>
      </c>
      <c r="N958" s="7">
        <v>70.2001953125</v>
      </c>
      <c r="O958" s="7">
        <v>59.56120726562105</v>
      </c>
      <c r="P958" s="7">
        <v>2.9659736156463623</v>
      </c>
      <c r="Q958" s="7">
        <v>283.81777954101562</v>
      </c>
      <c r="R958" s="8">
        <f t="shared" si="43"/>
        <v>16.286865234375</v>
      </c>
    </row>
    <row r="959" spans="1:18" x14ac:dyDescent="0.25">
      <c r="A959" s="3">
        <v>41849.691458333335</v>
      </c>
      <c r="B959" s="9">
        <f t="shared" si="44"/>
        <v>3.3402777778974269E-2</v>
      </c>
      <c r="C959" s="7">
        <v>72.857139587402344</v>
      </c>
      <c r="D959" s="7">
        <v>37244.5703125</v>
      </c>
      <c r="E959" s="7">
        <v>61.428569793701172</v>
      </c>
      <c r="F959" s="7">
        <v>21500</v>
      </c>
      <c r="G959" s="7">
        <v>88.34857177734375</v>
      </c>
      <c r="H959" s="7">
        <v>14.283000946044922</v>
      </c>
      <c r="I959" s="7">
        <v>33.30999755859375</v>
      </c>
      <c r="J959" s="7">
        <v>300.23898315429687</v>
      </c>
      <c r="K959" s="7">
        <f t="shared" si="42"/>
        <v>149.02165730794272</v>
      </c>
      <c r="L959" s="7">
        <v>42.393001556396484</v>
      </c>
      <c r="M959" s="7">
        <v>4371.4283752441406</v>
      </c>
      <c r="N959" s="7">
        <v>71.39990234375</v>
      </c>
      <c r="O959" s="7">
        <v>59.414111746187508</v>
      </c>
      <c r="P959" s="7">
        <v>2.968073844909668</v>
      </c>
      <c r="Q959" s="7">
        <v>283.96548461914062</v>
      </c>
      <c r="R959" s="8">
        <f t="shared" si="43"/>
        <v>16.27349853515625</v>
      </c>
    </row>
    <row r="960" spans="1:18" x14ac:dyDescent="0.25">
      <c r="A960" s="3">
        <v>41849.691493055558</v>
      </c>
      <c r="B960" s="9">
        <f t="shared" si="44"/>
        <v>3.3437500002037268E-2</v>
      </c>
      <c r="C960" s="7">
        <v>72.857139587402344</v>
      </c>
      <c r="D960" s="7">
        <v>37244.5703125</v>
      </c>
      <c r="E960" s="7">
        <v>61.428569793701172</v>
      </c>
      <c r="F960" s="7">
        <v>21500</v>
      </c>
      <c r="G960" s="7">
        <v>88.34857177734375</v>
      </c>
      <c r="H960" s="7">
        <v>14.283374786376953</v>
      </c>
      <c r="I960" s="7">
        <v>33.164993286132812</v>
      </c>
      <c r="J960" s="7">
        <v>300.01510620117187</v>
      </c>
      <c r="K960" s="7">
        <f t="shared" si="42"/>
        <v>148.89728122287326</v>
      </c>
      <c r="L960" s="7">
        <v>41.153369903564453</v>
      </c>
      <c r="M960" s="7">
        <v>4371.4283752441406</v>
      </c>
      <c r="N960" s="7">
        <v>69.2001953125</v>
      </c>
      <c r="O960" s="7">
        <v>57.583666114282494</v>
      </c>
      <c r="P960" s="7">
        <v>2.8812077045440674</v>
      </c>
      <c r="Q960" s="7">
        <v>277.79367065429687</v>
      </c>
      <c r="R960" s="8">
        <f t="shared" si="43"/>
        <v>22.221435546875</v>
      </c>
    </row>
    <row r="961" spans="1:18" x14ac:dyDescent="0.25">
      <c r="A961" s="3">
        <v>41849.691527777781</v>
      </c>
      <c r="B961" s="9">
        <f t="shared" si="44"/>
        <v>3.3472222225100268E-2</v>
      </c>
      <c r="C961" s="7">
        <v>71.428573608398438</v>
      </c>
      <c r="D961" s="7">
        <v>36514.28515625</v>
      </c>
      <c r="E961" s="7">
        <v>61.428569793701172</v>
      </c>
      <c r="F961" s="7">
        <v>21500</v>
      </c>
      <c r="G961" s="7">
        <v>88.34857177734375</v>
      </c>
      <c r="H961" s="7">
        <v>14.283374786376953</v>
      </c>
      <c r="I961" s="7">
        <v>33.164993286132812</v>
      </c>
      <c r="J961" s="7">
        <v>298.80618286132812</v>
      </c>
      <c r="K961" s="7">
        <f t="shared" si="42"/>
        <v>148.22565714518228</v>
      </c>
      <c r="L961" s="7">
        <v>40.113376617431641</v>
      </c>
      <c r="M961" s="7">
        <v>4285.7144165039062</v>
      </c>
      <c r="N961" s="7">
        <v>67.7998046875</v>
      </c>
      <c r="O961" s="7">
        <v>55.312118764691817</v>
      </c>
      <c r="P961" s="7">
        <v>2.8083963394165039</v>
      </c>
      <c r="Q961" s="7">
        <v>272.51644897460937</v>
      </c>
      <c r="R961" s="8">
        <f t="shared" si="43"/>
        <v>26.28973388671875</v>
      </c>
    </row>
    <row r="962" spans="1:18" x14ac:dyDescent="0.25">
      <c r="A962" s="3">
        <v>41849.691562499997</v>
      </c>
      <c r="B962" s="9">
        <f t="shared" si="44"/>
        <v>3.350694444088731E-2</v>
      </c>
      <c r="C962" s="7">
        <v>70</v>
      </c>
      <c r="D962" s="7">
        <v>35784</v>
      </c>
      <c r="E962" s="7">
        <v>58.571426391601563</v>
      </c>
      <c r="F962" s="7">
        <v>20500</v>
      </c>
      <c r="G962" s="7">
        <v>88.34857177734375</v>
      </c>
      <c r="H962" s="7">
        <v>14.283374786376953</v>
      </c>
      <c r="I962" s="7">
        <v>33.164993286132812</v>
      </c>
      <c r="J962" s="7">
        <v>298.00027465820312</v>
      </c>
      <c r="K962" s="7">
        <f t="shared" si="42"/>
        <v>147.7779303656684</v>
      </c>
      <c r="L962" s="7">
        <v>39.648380279541016</v>
      </c>
      <c r="M962" s="7">
        <v>4200</v>
      </c>
      <c r="N962" s="7">
        <v>67</v>
      </c>
      <c r="O962" s="7">
        <v>53.566431702799576</v>
      </c>
      <c r="P962" s="7">
        <v>2.775841236114502</v>
      </c>
      <c r="Q962" s="7">
        <v>270.12509155273438</v>
      </c>
      <c r="R962" s="8">
        <f t="shared" si="43"/>
        <v>27.87518310546875</v>
      </c>
    </row>
    <row r="963" spans="1:18" x14ac:dyDescent="0.25">
      <c r="A963" s="3">
        <v>41849.69159722222</v>
      </c>
      <c r="B963" s="9">
        <f t="shared" si="44"/>
        <v>3.3541666663950309E-2</v>
      </c>
      <c r="C963" s="7">
        <v>70</v>
      </c>
      <c r="D963" s="7">
        <v>35784</v>
      </c>
      <c r="E963" s="7">
        <v>57.142860412597656</v>
      </c>
      <c r="F963" s="7">
        <v>20000</v>
      </c>
      <c r="G963" s="7">
        <v>88.34857177734375</v>
      </c>
      <c r="H963" s="7">
        <v>14.283374786376953</v>
      </c>
      <c r="I963" s="7">
        <v>33.164993286132812</v>
      </c>
      <c r="J963" s="7">
        <v>296.79135131835937</v>
      </c>
      <c r="K963" s="7">
        <f t="shared" ref="K963:K1026" si="45">(J963-32)*5/9</f>
        <v>147.10630628797742</v>
      </c>
      <c r="L963" s="7">
        <v>39.453372955322266</v>
      </c>
      <c r="M963" s="7">
        <v>4200</v>
      </c>
      <c r="N963" s="7">
        <v>64.7998046875</v>
      </c>
      <c r="O963" s="7">
        <v>51.807377793249564</v>
      </c>
      <c r="P963" s="7">
        <v>2.7621884346008301</v>
      </c>
      <c r="Q963" s="7">
        <v>269.11624145507812</v>
      </c>
      <c r="R963" s="8">
        <f t="shared" ref="R963:R1026" si="46">J963-Q963</f>
        <v>27.67510986328125</v>
      </c>
    </row>
    <row r="964" spans="1:18" x14ac:dyDescent="0.25">
      <c r="A964" s="3">
        <v>41849.691631944443</v>
      </c>
      <c r="B964" s="9">
        <f t="shared" ref="B964:B1027" si="47">A964-$A$2</f>
        <v>3.3576388887013309E-2</v>
      </c>
      <c r="C964" s="7">
        <v>70</v>
      </c>
      <c r="D964" s="7">
        <v>35784</v>
      </c>
      <c r="E964" s="7">
        <v>57.142860412597656</v>
      </c>
      <c r="F964" s="7">
        <v>20000</v>
      </c>
      <c r="G964" s="7">
        <v>88.34857177734375</v>
      </c>
      <c r="H964" s="7">
        <v>14.283374786376953</v>
      </c>
      <c r="I964" s="7">
        <v>33.164993286132812</v>
      </c>
      <c r="J964" s="7">
        <v>296.2540283203125</v>
      </c>
      <c r="K964" s="7">
        <f t="shared" si="45"/>
        <v>146.80779351128473</v>
      </c>
      <c r="L964" s="7">
        <v>39.558368682861328</v>
      </c>
      <c r="M964" s="7">
        <v>4200</v>
      </c>
      <c r="N964" s="7">
        <v>66.39990234375</v>
      </c>
      <c r="O964" s="7">
        <v>53.086654238343975</v>
      </c>
      <c r="P964" s="7">
        <v>2.7695393562316895</v>
      </c>
      <c r="Q964" s="7">
        <v>269.65982055664062</v>
      </c>
      <c r="R964" s="8">
        <f t="shared" si="46"/>
        <v>26.594207763671875</v>
      </c>
    </row>
    <row r="965" spans="1:18" x14ac:dyDescent="0.25">
      <c r="A965" s="3">
        <v>41849.691666666666</v>
      </c>
      <c r="B965" s="9">
        <f t="shared" si="47"/>
        <v>3.3611111110076308E-2</v>
      </c>
      <c r="C965" s="7">
        <v>70</v>
      </c>
      <c r="D965" s="7">
        <v>35784</v>
      </c>
      <c r="E965" s="7">
        <v>55.714286804199219</v>
      </c>
      <c r="F965" s="7">
        <v>19500</v>
      </c>
      <c r="G965" s="7">
        <v>88.39984130859375</v>
      </c>
      <c r="H965" s="7">
        <v>14.282999038696289</v>
      </c>
      <c r="I965" s="7">
        <v>33.134994506835937</v>
      </c>
      <c r="J965" s="7">
        <v>294.01531982421875</v>
      </c>
      <c r="K965" s="7">
        <f t="shared" si="45"/>
        <v>145.56406656901041</v>
      </c>
      <c r="L965" s="7">
        <v>39.493003845214844</v>
      </c>
      <c r="M965" s="7">
        <v>4200</v>
      </c>
      <c r="N965" s="7">
        <v>65</v>
      </c>
      <c r="O965" s="7">
        <v>51.96743374152198</v>
      </c>
      <c r="P965" s="7">
        <v>2.76503586769104</v>
      </c>
      <c r="Q965" s="7">
        <v>269.39511108398437</v>
      </c>
      <c r="R965" s="8">
        <f t="shared" si="46"/>
        <v>24.620208740234375</v>
      </c>
    </row>
    <row r="966" spans="1:18" x14ac:dyDescent="0.25">
      <c r="A966" s="3">
        <v>41849.691701388889</v>
      </c>
      <c r="B966" s="9">
        <f t="shared" si="47"/>
        <v>3.3645833333139308E-2</v>
      </c>
      <c r="C966" s="7">
        <v>70</v>
      </c>
      <c r="D966" s="7">
        <v>35784</v>
      </c>
      <c r="E966" s="7">
        <v>55.714286804199219</v>
      </c>
      <c r="F966" s="7">
        <v>19500</v>
      </c>
      <c r="G966" s="7">
        <v>88.39984130859375</v>
      </c>
      <c r="H966" s="7">
        <v>14.282999038696289</v>
      </c>
      <c r="I966" s="7">
        <v>33.134994506835937</v>
      </c>
      <c r="J966" s="7">
        <v>293.34371948242187</v>
      </c>
      <c r="K966" s="7">
        <f t="shared" si="45"/>
        <v>145.19095526801215</v>
      </c>
      <c r="L966" s="7">
        <v>38.857994079589844</v>
      </c>
      <c r="M966" s="7">
        <v>4200</v>
      </c>
      <c r="N966" s="7">
        <v>65.39990234375</v>
      </c>
      <c r="O966" s="7">
        <v>52.287155257705173</v>
      </c>
      <c r="P966" s="7">
        <v>2.7205767631530762</v>
      </c>
      <c r="Q966" s="7">
        <v>266.08682250976563</v>
      </c>
      <c r="R966" s="8">
        <f t="shared" si="46"/>
        <v>27.25689697265625</v>
      </c>
    </row>
    <row r="967" spans="1:18" x14ac:dyDescent="0.25">
      <c r="A967" s="3">
        <v>41849.691736111112</v>
      </c>
      <c r="B967" s="9">
        <f t="shared" si="47"/>
        <v>3.3680555556202307E-2</v>
      </c>
      <c r="C967" s="7">
        <v>68.571434020996094</v>
      </c>
      <c r="D967" s="7">
        <v>35053.71875</v>
      </c>
      <c r="E967" s="7">
        <v>54.285717010498047</v>
      </c>
      <c r="F967" s="7">
        <v>19000</v>
      </c>
      <c r="G967" s="7">
        <v>88.39984130859375</v>
      </c>
      <c r="H967" s="7">
        <v>14.282999038696289</v>
      </c>
      <c r="I967" s="7">
        <v>33.134994506835937</v>
      </c>
      <c r="J967" s="7">
        <v>292.4034423828125</v>
      </c>
      <c r="K967" s="7">
        <f t="shared" si="45"/>
        <v>144.6685791015625</v>
      </c>
      <c r="L967" s="7">
        <v>38.652992248535156</v>
      </c>
      <c r="M967" s="7">
        <v>4114.2860412597656</v>
      </c>
      <c r="N967" s="7">
        <v>63.60009765625</v>
      </c>
      <c r="O967" s="7">
        <v>49.810498565635498</v>
      </c>
      <c r="P967" s="7">
        <v>2.706223726272583</v>
      </c>
      <c r="Q967" s="7">
        <v>265.01046752929687</v>
      </c>
      <c r="R967" s="8">
        <f t="shared" si="46"/>
        <v>27.392974853515625</v>
      </c>
    </row>
    <row r="968" spans="1:18" x14ac:dyDescent="0.25">
      <c r="A968" s="3">
        <v>41849.691770833335</v>
      </c>
      <c r="B968" s="9">
        <f t="shared" si="47"/>
        <v>3.3715277779265307E-2</v>
      </c>
      <c r="C968" s="7">
        <v>70</v>
      </c>
      <c r="D968" s="7">
        <v>35784</v>
      </c>
      <c r="E968" s="7">
        <v>54.285717010498047</v>
      </c>
      <c r="F968" s="7">
        <v>19000</v>
      </c>
      <c r="G968" s="7">
        <v>88.39984130859375</v>
      </c>
      <c r="H968" s="7">
        <v>14.282999038696289</v>
      </c>
      <c r="I968" s="7">
        <v>33.134994506835937</v>
      </c>
      <c r="J968" s="7">
        <v>290.7020263671875</v>
      </c>
      <c r="K968" s="7">
        <f t="shared" si="45"/>
        <v>143.72334798177084</v>
      </c>
      <c r="L968" s="7">
        <v>38.637992858886719</v>
      </c>
      <c r="M968" s="7">
        <v>4200</v>
      </c>
      <c r="N968" s="7">
        <v>63.2001953125</v>
      </c>
      <c r="O968" s="7">
        <v>50.528491728516798</v>
      </c>
      <c r="P968" s="7">
        <v>2.7051737308502197</v>
      </c>
      <c r="Q968" s="7">
        <v>264.93154907226562</v>
      </c>
      <c r="R968" s="8">
        <f t="shared" si="46"/>
        <v>25.770477294921875</v>
      </c>
    </row>
    <row r="969" spans="1:18" x14ac:dyDescent="0.25">
      <c r="A969" s="3">
        <v>41849.691805555558</v>
      </c>
      <c r="B969" s="9">
        <f t="shared" si="47"/>
        <v>3.3750000002328306E-2</v>
      </c>
      <c r="C969" s="7">
        <v>68.571434020996094</v>
      </c>
      <c r="D969" s="7">
        <v>35053.71875</v>
      </c>
      <c r="E969" s="7">
        <v>52.857143402099609</v>
      </c>
      <c r="F969" s="7">
        <v>18500</v>
      </c>
      <c r="G969" s="7">
        <v>88.39984130859375</v>
      </c>
      <c r="H969" s="7">
        <v>14.282999038696289</v>
      </c>
      <c r="I969" s="7">
        <v>33.134994506835937</v>
      </c>
      <c r="J969" s="7">
        <v>290.0303955078125</v>
      </c>
      <c r="K969" s="7">
        <f t="shared" si="45"/>
        <v>143.3502197265625</v>
      </c>
      <c r="L969" s="7">
        <v>38.722999572753906</v>
      </c>
      <c r="M969" s="7">
        <v>4114.2860412597656</v>
      </c>
      <c r="N969" s="7">
        <v>61.7998046875</v>
      </c>
      <c r="O969" s="7">
        <v>48.400540190692134</v>
      </c>
      <c r="P969" s="7">
        <v>2.711125373840332</v>
      </c>
      <c r="Q969" s="7">
        <v>265.37850952148437</v>
      </c>
      <c r="R969" s="8">
        <f t="shared" si="46"/>
        <v>24.651885986328125</v>
      </c>
    </row>
    <row r="970" spans="1:18" x14ac:dyDescent="0.25">
      <c r="A970" s="3">
        <v>41849.691840277781</v>
      </c>
      <c r="B970" s="9">
        <f t="shared" si="47"/>
        <v>3.3784722225391306E-2</v>
      </c>
      <c r="C970" s="7">
        <v>68.571434020996094</v>
      </c>
      <c r="D970" s="7">
        <v>35053.71875</v>
      </c>
      <c r="E970" s="7">
        <v>52.857143402099609</v>
      </c>
      <c r="F970" s="7">
        <v>18500</v>
      </c>
      <c r="G970" s="7">
        <v>88.39984130859375</v>
      </c>
      <c r="H970" s="7">
        <v>14.282625198364258</v>
      </c>
      <c r="I970" s="7">
        <v>33.289993286132813</v>
      </c>
      <c r="J970" s="7">
        <v>289.09011840820312</v>
      </c>
      <c r="K970" s="7">
        <f t="shared" si="45"/>
        <v>142.82784356011285</v>
      </c>
      <c r="L970" s="7">
        <v>38.75262451171875</v>
      </c>
      <c r="M970" s="7">
        <v>4114.2860412597656</v>
      </c>
      <c r="N970" s="7">
        <v>61.7998046875</v>
      </c>
      <c r="O970" s="7">
        <v>48.400540190692134</v>
      </c>
      <c r="P970" s="7">
        <v>2.7132704257965088</v>
      </c>
      <c r="Q970" s="7">
        <v>265.53945922851562</v>
      </c>
      <c r="R970" s="8">
        <f t="shared" si="46"/>
        <v>23.5506591796875</v>
      </c>
    </row>
    <row r="971" spans="1:18" x14ac:dyDescent="0.25">
      <c r="A971" s="3">
        <v>41849.691874999997</v>
      </c>
      <c r="B971" s="9">
        <f t="shared" si="47"/>
        <v>3.3819444441178348E-2</v>
      </c>
      <c r="C971" s="7">
        <v>68.571434020996094</v>
      </c>
      <c r="D971" s="7">
        <v>35053.71875</v>
      </c>
      <c r="E971" s="7">
        <v>52.857143402099609</v>
      </c>
      <c r="F971" s="7">
        <v>18500</v>
      </c>
      <c r="G971" s="7">
        <v>88.39984130859375</v>
      </c>
      <c r="H971" s="7">
        <v>14.282625198364258</v>
      </c>
      <c r="I971" s="7">
        <v>33.289993286132813</v>
      </c>
      <c r="J971" s="7">
        <v>287.8812255859375</v>
      </c>
      <c r="K971" s="7">
        <f t="shared" si="45"/>
        <v>142.15623643663196</v>
      </c>
      <c r="L971" s="7">
        <v>38.457626342773438</v>
      </c>
      <c r="M971" s="7">
        <v>4114.2860412597656</v>
      </c>
      <c r="N971" s="7">
        <v>61.2001953125</v>
      </c>
      <c r="O971" s="7">
        <v>47.930936479156891</v>
      </c>
      <c r="P971" s="7">
        <v>2.6926159858703613</v>
      </c>
      <c r="Q971" s="7">
        <v>263.98623657226562</v>
      </c>
      <c r="R971" s="8">
        <f t="shared" si="46"/>
        <v>23.894989013671875</v>
      </c>
    </row>
    <row r="972" spans="1:18" x14ac:dyDescent="0.25">
      <c r="A972" s="3">
        <v>41849.69190972222</v>
      </c>
      <c r="B972" s="9">
        <f t="shared" si="47"/>
        <v>3.3854166664241347E-2</v>
      </c>
      <c r="C972" s="7">
        <v>68.571434020996094</v>
      </c>
      <c r="D972" s="7">
        <v>35053.71875</v>
      </c>
      <c r="E972" s="7">
        <v>54.285717010498047</v>
      </c>
      <c r="F972" s="7">
        <v>19000</v>
      </c>
      <c r="G972" s="7">
        <v>88.39984130859375</v>
      </c>
      <c r="H972" s="7">
        <v>14.282625198364258</v>
      </c>
      <c r="I972" s="7">
        <v>33.289993286132813</v>
      </c>
      <c r="J972" s="7">
        <v>287.07528686523437</v>
      </c>
      <c r="K972" s="7">
        <f t="shared" si="45"/>
        <v>141.70849270290799</v>
      </c>
      <c r="L972" s="7">
        <v>38.3126220703125</v>
      </c>
      <c r="M972" s="7">
        <v>4114.2860412597656</v>
      </c>
      <c r="N972" s="7">
        <v>61.2001953125</v>
      </c>
      <c r="O972" s="7">
        <v>47.930936479156891</v>
      </c>
      <c r="P972" s="7">
        <v>2.6824636459350586</v>
      </c>
      <c r="Q972" s="7">
        <v>263.21963500976563</v>
      </c>
      <c r="R972" s="8">
        <f t="shared" si="46"/>
        <v>23.85565185546875</v>
      </c>
    </row>
    <row r="973" spans="1:18" x14ac:dyDescent="0.25">
      <c r="A973" s="3">
        <v>41849.691944444443</v>
      </c>
      <c r="B973" s="9">
        <f t="shared" si="47"/>
        <v>3.3888888887304347E-2</v>
      </c>
      <c r="C973" s="7">
        <v>68.571434020996094</v>
      </c>
      <c r="D973" s="7">
        <v>35053.71875</v>
      </c>
      <c r="E973" s="7">
        <v>52.857143402099609</v>
      </c>
      <c r="F973" s="7">
        <v>18500</v>
      </c>
      <c r="G973" s="7">
        <v>88.39984130859375</v>
      </c>
      <c r="H973" s="7">
        <v>14.282625198364258</v>
      </c>
      <c r="I973" s="7">
        <v>33.289993286132813</v>
      </c>
      <c r="J973" s="7">
        <v>286.44842529296875</v>
      </c>
      <c r="K973" s="7">
        <f t="shared" si="45"/>
        <v>141.36023627387152</v>
      </c>
      <c r="L973" s="7">
        <v>38.162628173828125</v>
      </c>
      <c r="M973" s="7">
        <v>4114.2860412597656</v>
      </c>
      <c r="N973" s="7">
        <v>61.2001953125</v>
      </c>
      <c r="O973" s="7">
        <v>47.930936479156891</v>
      </c>
      <c r="P973" s="7">
        <v>2.671961784362793</v>
      </c>
      <c r="Q973" s="7">
        <v>262.42446899414063</v>
      </c>
      <c r="R973" s="8">
        <f t="shared" si="46"/>
        <v>24.023956298828125</v>
      </c>
    </row>
    <row r="974" spans="1:18" x14ac:dyDescent="0.25">
      <c r="A974" s="3">
        <v>41849.691979166666</v>
      </c>
      <c r="B974" s="9">
        <f t="shared" si="47"/>
        <v>3.3923611110367347E-2</v>
      </c>
      <c r="C974" s="7">
        <v>68.571434020996094</v>
      </c>
      <c r="D974" s="7">
        <v>35053.71875</v>
      </c>
      <c r="E974" s="7">
        <v>52.857143402099609</v>
      </c>
      <c r="F974" s="7">
        <v>18500</v>
      </c>
      <c r="G974" s="7">
        <v>88.39984130859375</v>
      </c>
      <c r="H974" s="7">
        <v>14.282625198364258</v>
      </c>
      <c r="I974" s="7">
        <v>33.289993286132813</v>
      </c>
      <c r="J974" s="7">
        <v>285.77682495117187</v>
      </c>
      <c r="K974" s="7">
        <f t="shared" si="45"/>
        <v>140.98712497287326</v>
      </c>
      <c r="L974" s="7">
        <v>38.147628784179688</v>
      </c>
      <c r="M974" s="7">
        <v>4114.2860412597656</v>
      </c>
      <c r="N974" s="7">
        <v>60.2001953125</v>
      </c>
      <c r="O974" s="7">
        <v>47.147753742003644</v>
      </c>
      <c r="P974" s="7">
        <v>2.6709115505218506</v>
      </c>
      <c r="Q974" s="7">
        <v>262.34481811523438</v>
      </c>
      <c r="R974" s="8">
        <f t="shared" si="46"/>
        <v>23.4320068359375</v>
      </c>
    </row>
    <row r="975" spans="1:18" x14ac:dyDescent="0.25">
      <c r="A975" s="3">
        <v>41849.692013888889</v>
      </c>
      <c r="B975" s="9">
        <f t="shared" si="47"/>
        <v>3.3958333333430346E-2</v>
      </c>
      <c r="C975" s="7">
        <v>68.571434020996094</v>
      </c>
      <c r="D975" s="7">
        <v>35053.71875</v>
      </c>
      <c r="E975" s="7">
        <v>52.857143402099609</v>
      </c>
      <c r="F975" s="7">
        <v>18500</v>
      </c>
      <c r="G975" s="7">
        <v>88.391265869140625</v>
      </c>
      <c r="H975" s="7">
        <v>14.283000946044922</v>
      </c>
      <c r="I975" s="7">
        <v>32.925003051757813</v>
      </c>
      <c r="J975" s="7">
        <v>284.43359375</v>
      </c>
      <c r="K975" s="7">
        <f t="shared" si="45"/>
        <v>140.24088541666666</v>
      </c>
      <c r="L975" s="7">
        <v>38.228008270263672</v>
      </c>
      <c r="M975" s="7">
        <v>4114.2860412597656</v>
      </c>
      <c r="N975" s="7">
        <v>59.7998046875</v>
      </c>
      <c r="O975" s="7">
        <v>46.834174716385647</v>
      </c>
      <c r="P975" s="7">
        <v>2.6764688491821289</v>
      </c>
      <c r="Q975" s="7">
        <v>262.75479125976562</v>
      </c>
      <c r="R975" s="8">
        <f t="shared" si="46"/>
        <v>21.678802490234375</v>
      </c>
    </row>
    <row r="976" spans="1:18" x14ac:dyDescent="0.25">
      <c r="A976" s="3">
        <v>41849.692048611112</v>
      </c>
      <c r="B976" s="9">
        <f t="shared" si="47"/>
        <v>3.3993055556493346E-2</v>
      </c>
      <c r="C976" s="7">
        <v>68.571434020996094</v>
      </c>
      <c r="D976" s="7">
        <v>35053.71875</v>
      </c>
      <c r="E976" s="7">
        <v>51.428573608398438</v>
      </c>
      <c r="F976" s="7">
        <v>18000.001953125</v>
      </c>
      <c r="G976" s="7">
        <v>88.391265869140625</v>
      </c>
      <c r="H976" s="7">
        <v>14.283000946044922</v>
      </c>
      <c r="I976" s="7">
        <v>32.925003051757813</v>
      </c>
      <c r="J976" s="7">
        <v>283.8067626953125</v>
      </c>
      <c r="K976" s="7">
        <f t="shared" si="45"/>
        <v>139.89264594184027</v>
      </c>
      <c r="L976" s="7">
        <v>38.128002166748047</v>
      </c>
      <c r="M976" s="7">
        <v>4114.2860412597656</v>
      </c>
      <c r="N976" s="7">
        <v>60.39990234375</v>
      </c>
      <c r="O976" s="7">
        <v>47.304160841366766</v>
      </c>
      <c r="P976" s="7">
        <v>2.6694672107696533</v>
      </c>
      <c r="Q976" s="7">
        <v>262.22396850585937</v>
      </c>
      <c r="R976" s="8">
        <f t="shared" si="46"/>
        <v>21.582794189453125</v>
      </c>
    </row>
    <row r="977" spans="1:18" x14ac:dyDescent="0.25">
      <c r="A977" s="3">
        <v>41849.692083333335</v>
      </c>
      <c r="B977" s="9">
        <f t="shared" si="47"/>
        <v>3.4027777779556345E-2</v>
      </c>
      <c r="C977" s="7">
        <v>68.571434020996094</v>
      </c>
      <c r="D977" s="7">
        <v>35053.71875</v>
      </c>
      <c r="E977" s="7">
        <v>51.428573608398438</v>
      </c>
      <c r="F977" s="7">
        <v>18000.001953125</v>
      </c>
      <c r="G977" s="7">
        <v>88.391265869140625</v>
      </c>
      <c r="H977" s="7">
        <v>14.283000946044922</v>
      </c>
      <c r="I977" s="7">
        <v>32.925003051757813</v>
      </c>
      <c r="J977" s="7">
        <v>282.5987548828125</v>
      </c>
      <c r="K977" s="7">
        <f t="shared" si="45"/>
        <v>139.22153049045139</v>
      </c>
      <c r="L977" s="7">
        <v>38.348003387451172</v>
      </c>
      <c r="M977" s="7">
        <v>4114.2860412597656</v>
      </c>
      <c r="N977" s="7">
        <v>60.60009765625</v>
      </c>
      <c r="O977" s="7">
        <v>47.460950354175765</v>
      </c>
      <c r="P977" s="7">
        <v>2.6848702430725098</v>
      </c>
      <c r="Q977" s="7">
        <v>263.39028930664062</v>
      </c>
      <c r="R977" s="8">
        <f t="shared" si="46"/>
        <v>19.208465576171875</v>
      </c>
    </row>
    <row r="978" spans="1:18" x14ac:dyDescent="0.25">
      <c r="A978" s="3">
        <v>41849.692118055558</v>
      </c>
      <c r="B978" s="9">
        <f t="shared" si="47"/>
        <v>3.4062500002619345E-2</v>
      </c>
      <c r="C978" s="7">
        <v>68.571434020996094</v>
      </c>
      <c r="D978" s="7">
        <v>35053.71875</v>
      </c>
      <c r="E978" s="7">
        <v>51.428573608398438</v>
      </c>
      <c r="F978" s="7">
        <v>18000.001953125</v>
      </c>
      <c r="G978" s="7">
        <v>88.391265869140625</v>
      </c>
      <c r="H978" s="7">
        <v>14.283000946044922</v>
      </c>
      <c r="I978" s="7">
        <v>32.925003051757813</v>
      </c>
      <c r="J978" s="7">
        <v>282.20184326171875</v>
      </c>
      <c r="K978" s="7">
        <f t="shared" si="45"/>
        <v>139.00102403428821</v>
      </c>
      <c r="L978" s="7">
        <v>38.217998504638672</v>
      </c>
      <c r="M978" s="7">
        <v>4114.2860412597656</v>
      </c>
      <c r="N978" s="7">
        <v>60</v>
      </c>
      <c r="O978" s="7">
        <v>46.990964229194645</v>
      </c>
      <c r="P978" s="7">
        <v>2.6757681369781494</v>
      </c>
      <c r="Q978" s="7">
        <v>262.70162963867187</v>
      </c>
      <c r="R978" s="8">
        <f t="shared" si="46"/>
        <v>19.500213623046875</v>
      </c>
    </row>
    <row r="979" spans="1:18" x14ac:dyDescent="0.25">
      <c r="A979" s="3">
        <v>41849.692152777781</v>
      </c>
      <c r="B979" s="9">
        <f t="shared" si="47"/>
        <v>3.4097222225682344E-2</v>
      </c>
      <c r="C979" s="7">
        <v>68.571434020996094</v>
      </c>
      <c r="D979" s="7">
        <v>35053.71875</v>
      </c>
      <c r="E979" s="7">
        <v>51.428573608398438</v>
      </c>
      <c r="F979" s="7">
        <v>18000.001953125</v>
      </c>
      <c r="G979" s="7">
        <v>88.391265869140625</v>
      </c>
      <c r="H979" s="7">
        <v>14.283000946044922</v>
      </c>
      <c r="I979" s="7">
        <v>32.925003051757813</v>
      </c>
      <c r="J979" s="7">
        <v>281.67263793945313</v>
      </c>
      <c r="K979" s="7">
        <f t="shared" si="45"/>
        <v>138.70702107747397</v>
      </c>
      <c r="L979" s="7">
        <v>38.333003997802734</v>
      </c>
      <c r="M979" s="7">
        <v>4114.2860412597656</v>
      </c>
      <c r="N979" s="7">
        <v>61</v>
      </c>
      <c r="O979" s="7">
        <v>47.774146966347892</v>
      </c>
      <c r="P979" s="7">
        <v>2.6838200092315674</v>
      </c>
      <c r="Q979" s="7">
        <v>263.31088256835937</v>
      </c>
      <c r="R979" s="8">
        <f t="shared" si="46"/>
        <v>18.36175537109375</v>
      </c>
    </row>
    <row r="980" spans="1:18" x14ac:dyDescent="0.25">
      <c r="A980" s="3">
        <v>41849.692187499997</v>
      </c>
      <c r="B980" s="9">
        <f t="shared" si="47"/>
        <v>3.4131944441469386E-2</v>
      </c>
      <c r="C980" s="7">
        <v>68.571434020996094</v>
      </c>
      <c r="D980" s="7">
        <v>35053.71875</v>
      </c>
      <c r="E980" s="7">
        <v>51.428573608398438</v>
      </c>
      <c r="F980" s="7">
        <v>18000.001953125</v>
      </c>
      <c r="G980" s="7">
        <v>88.37420654296875</v>
      </c>
      <c r="H980" s="7">
        <v>14.282999038696289</v>
      </c>
      <c r="I980" s="7">
        <v>32.649993896484375</v>
      </c>
      <c r="J980" s="7">
        <v>281.40802001953125</v>
      </c>
      <c r="K980" s="7">
        <f t="shared" si="45"/>
        <v>138.56001112196179</v>
      </c>
      <c r="L980" s="7">
        <v>38.288002014160156</v>
      </c>
      <c r="M980" s="7">
        <v>4114.2860412597656</v>
      </c>
      <c r="N980" s="7">
        <v>60.60009765625</v>
      </c>
      <c r="O980" s="7">
        <v>47.460950354175765</v>
      </c>
      <c r="P980" s="7">
        <v>2.6806695461273193</v>
      </c>
      <c r="Q980" s="7">
        <v>263.05014038085937</v>
      </c>
      <c r="R980" s="8">
        <f t="shared" si="46"/>
        <v>18.357879638671875</v>
      </c>
    </row>
    <row r="981" spans="1:18" x14ac:dyDescent="0.25">
      <c r="A981" s="3">
        <v>41849.69222222222</v>
      </c>
      <c r="B981" s="9">
        <f t="shared" si="47"/>
        <v>3.4166666664532386E-2</v>
      </c>
      <c r="C981" s="7">
        <v>68.571434020996094</v>
      </c>
      <c r="D981" s="7">
        <v>35053.71875</v>
      </c>
      <c r="E981" s="7">
        <v>51.428573608398438</v>
      </c>
      <c r="F981" s="7">
        <v>18000.001953125</v>
      </c>
      <c r="G981" s="7">
        <v>88.37420654296875</v>
      </c>
      <c r="H981" s="7">
        <v>14.282999038696289</v>
      </c>
      <c r="I981" s="7">
        <v>32.649993896484375</v>
      </c>
      <c r="J981" s="7">
        <v>280.79058837890625</v>
      </c>
      <c r="K981" s="7">
        <f t="shared" si="45"/>
        <v>138.21699354383679</v>
      </c>
      <c r="L981" s="7">
        <v>38.357994079589844</v>
      </c>
      <c r="M981" s="7">
        <v>4114.2860412597656</v>
      </c>
      <c r="N981" s="7">
        <v>61.2001953125</v>
      </c>
      <c r="O981" s="7">
        <v>47.930936479156891</v>
      </c>
      <c r="P981" s="7">
        <v>2.6855700016021729</v>
      </c>
      <c r="Q981" s="7">
        <v>263.42056274414062</v>
      </c>
      <c r="R981" s="8">
        <f t="shared" si="46"/>
        <v>17.370025634765625</v>
      </c>
    </row>
    <row r="982" spans="1:18" x14ac:dyDescent="0.25">
      <c r="A982" s="3">
        <v>41849.692256944443</v>
      </c>
      <c r="B982" s="9">
        <f t="shared" si="47"/>
        <v>3.4201388887595385E-2</v>
      </c>
      <c r="C982" s="7">
        <v>68.571434020996094</v>
      </c>
      <c r="D982" s="7">
        <v>35053.71875</v>
      </c>
      <c r="E982" s="7">
        <v>51.428573608398438</v>
      </c>
      <c r="F982" s="7">
        <v>18000.001953125</v>
      </c>
      <c r="G982" s="7">
        <v>88.37420654296875</v>
      </c>
      <c r="H982" s="7">
        <v>14.282999038696289</v>
      </c>
      <c r="I982" s="7">
        <v>32.649993896484375</v>
      </c>
      <c r="J982" s="7">
        <v>280.5260009765625</v>
      </c>
      <c r="K982" s="7">
        <f t="shared" si="45"/>
        <v>138.07000054253473</v>
      </c>
      <c r="L982" s="7">
        <v>38.232994079589844</v>
      </c>
      <c r="M982" s="7">
        <v>4114.2860412597656</v>
      </c>
      <c r="N982" s="7">
        <v>59.7998046875</v>
      </c>
      <c r="O982" s="7">
        <v>46.834174716385647</v>
      </c>
      <c r="P982" s="7">
        <v>2.6768183708190918</v>
      </c>
      <c r="Q982" s="7">
        <v>262.75869750976563</v>
      </c>
      <c r="R982" s="8">
        <f t="shared" si="46"/>
        <v>17.767303466796875</v>
      </c>
    </row>
    <row r="983" spans="1:18" x14ac:dyDescent="0.25">
      <c r="A983" s="3">
        <v>41849.692291666666</v>
      </c>
      <c r="B983" s="9">
        <f t="shared" si="47"/>
        <v>3.4236111110658385E-2</v>
      </c>
      <c r="C983" s="7">
        <v>68.571434020996094</v>
      </c>
      <c r="D983" s="7">
        <v>35053.71875</v>
      </c>
      <c r="E983" s="7">
        <v>51.428573608398438</v>
      </c>
      <c r="F983" s="7">
        <v>18000.001953125</v>
      </c>
      <c r="G983" s="7">
        <v>88.37420654296875</v>
      </c>
      <c r="H983" s="7">
        <v>14.282999038696289</v>
      </c>
      <c r="I983" s="7">
        <v>32.649993896484375</v>
      </c>
      <c r="J983" s="7">
        <v>280.12908935546875</v>
      </c>
      <c r="K983" s="7">
        <f t="shared" si="45"/>
        <v>137.84949408637152</v>
      </c>
      <c r="L983" s="7">
        <v>38.157997131347656</v>
      </c>
      <c r="M983" s="7">
        <v>4114.2860412597656</v>
      </c>
      <c r="N983" s="7">
        <v>60.39990234375</v>
      </c>
      <c r="O983" s="7">
        <v>47.304160841366766</v>
      </c>
      <c r="P983" s="7">
        <v>2.6715676784515381</v>
      </c>
      <c r="Q983" s="7">
        <v>262.36080932617187</v>
      </c>
      <c r="R983" s="8">
        <f t="shared" si="46"/>
        <v>17.768280029296875</v>
      </c>
    </row>
    <row r="984" spans="1:18" x14ac:dyDescent="0.25">
      <c r="A984" s="3">
        <v>41849.692326388889</v>
      </c>
      <c r="B984" s="9">
        <f t="shared" si="47"/>
        <v>3.4270833333721384E-2</v>
      </c>
      <c r="C984" s="7">
        <v>68.571434020996094</v>
      </c>
      <c r="D984" s="7">
        <v>35053.71875</v>
      </c>
      <c r="E984" s="7">
        <v>52.857143402099609</v>
      </c>
      <c r="F984" s="7">
        <v>18500</v>
      </c>
      <c r="G984" s="7">
        <v>88.37420654296875</v>
      </c>
      <c r="H984" s="7">
        <v>14.282999038696289</v>
      </c>
      <c r="I984" s="7">
        <v>32.649993896484375</v>
      </c>
      <c r="J984" s="7">
        <v>279.73214721679687</v>
      </c>
      <c r="K984" s="7">
        <f t="shared" si="45"/>
        <v>137.62897067599826</v>
      </c>
      <c r="L984" s="7">
        <v>38.267997741699219</v>
      </c>
      <c r="M984" s="7">
        <v>4114.2860412597656</v>
      </c>
      <c r="N984" s="7">
        <v>59.7998046875</v>
      </c>
      <c r="O984" s="7">
        <v>46.834174716385647</v>
      </c>
      <c r="P984" s="7">
        <v>2.6792690753936768</v>
      </c>
      <c r="Q984" s="7">
        <v>262.94418334960937</v>
      </c>
      <c r="R984" s="8">
        <f t="shared" si="46"/>
        <v>16.7879638671875</v>
      </c>
    </row>
    <row r="985" spans="1:18" x14ac:dyDescent="0.25">
      <c r="A985" s="3">
        <v>41849.692361111112</v>
      </c>
      <c r="B985" s="9">
        <f t="shared" si="47"/>
        <v>3.4305555556784384E-2</v>
      </c>
      <c r="C985" s="7">
        <v>68.571434020996094</v>
      </c>
      <c r="D985" s="7">
        <v>35053.71875</v>
      </c>
      <c r="E985" s="7">
        <v>51.428573608398438</v>
      </c>
      <c r="F985" s="7">
        <v>18000.001953125</v>
      </c>
      <c r="G985" s="7">
        <v>88.339996337890625</v>
      </c>
      <c r="H985" s="7">
        <v>14.282999038696289</v>
      </c>
      <c r="I985" s="7">
        <v>32.544998168945312</v>
      </c>
      <c r="J985" s="7">
        <v>279.73214721679687</v>
      </c>
      <c r="K985" s="7">
        <f t="shared" si="45"/>
        <v>137.62897067599826</v>
      </c>
      <c r="L985" s="7">
        <v>38.237998962402344</v>
      </c>
      <c r="M985" s="7">
        <v>4114.2860412597656</v>
      </c>
      <c r="N985" s="7">
        <v>60.39990234375</v>
      </c>
      <c r="O985" s="7">
        <v>47.304160841366766</v>
      </c>
      <c r="P985" s="7">
        <v>2.6771688461303711</v>
      </c>
      <c r="Q985" s="7">
        <v>262.74014282226562</v>
      </c>
      <c r="R985" s="8">
        <f t="shared" si="46"/>
        <v>16.99200439453125</v>
      </c>
    </row>
    <row r="986" spans="1:18" x14ac:dyDescent="0.25">
      <c r="A986" s="3">
        <v>41849.692395833335</v>
      </c>
      <c r="B986" s="9">
        <f t="shared" si="47"/>
        <v>3.4340277779847383E-2</v>
      </c>
      <c r="C986" s="7">
        <v>68.571434020996094</v>
      </c>
      <c r="D986" s="7">
        <v>35053.71875</v>
      </c>
      <c r="E986" s="7">
        <v>51.428573608398438</v>
      </c>
      <c r="F986" s="7">
        <v>18000.001953125</v>
      </c>
      <c r="G986" s="7">
        <v>88.339996337890625</v>
      </c>
      <c r="H986" s="7">
        <v>14.282999038696289</v>
      </c>
      <c r="I986" s="7">
        <v>32.544998168945312</v>
      </c>
      <c r="J986" s="7">
        <v>279.599853515625</v>
      </c>
      <c r="K986" s="7">
        <f t="shared" si="45"/>
        <v>137.55547417534723</v>
      </c>
      <c r="L986" s="7">
        <v>38.107994079589844</v>
      </c>
      <c r="M986" s="7">
        <v>4114.2860412597656</v>
      </c>
      <c r="N986" s="7">
        <v>60.39990234375</v>
      </c>
      <c r="O986" s="7">
        <v>47.304160841366766</v>
      </c>
      <c r="P986" s="7">
        <v>2.6680667400360107</v>
      </c>
      <c r="Q986" s="7">
        <v>262.05020141601562</v>
      </c>
      <c r="R986" s="8">
        <f t="shared" si="46"/>
        <v>17.549652099609375</v>
      </c>
    </row>
    <row r="987" spans="1:18" x14ac:dyDescent="0.25">
      <c r="A987" s="3">
        <v>41849.692430555559</v>
      </c>
      <c r="B987" s="9">
        <f t="shared" si="47"/>
        <v>3.4375000002910383E-2</v>
      </c>
      <c r="C987" s="7">
        <v>68.571434020996094</v>
      </c>
      <c r="D987" s="7">
        <v>35053.71875</v>
      </c>
      <c r="E987" s="7">
        <v>52.857143402099609</v>
      </c>
      <c r="F987" s="7">
        <v>18500</v>
      </c>
      <c r="G987" s="7">
        <v>88.339996337890625</v>
      </c>
      <c r="H987" s="7">
        <v>14.282999038696289</v>
      </c>
      <c r="I987" s="7">
        <v>32.544998168945312</v>
      </c>
      <c r="J987" s="7">
        <v>279.24703979492187</v>
      </c>
      <c r="K987" s="7">
        <f t="shared" si="45"/>
        <v>137.35946655273437</v>
      </c>
      <c r="L987" s="7">
        <v>38.152992248535156</v>
      </c>
      <c r="M987" s="7">
        <v>4114.2860412597656</v>
      </c>
      <c r="N987" s="7">
        <v>59</v>
      </c>
      <c r="O987" s="7">
        <v>46.207781492041399</v>
      </c>
      <c r="P987" s="7">
        <v>2.6712172031402588</v>
      </c>
      <c r="Q987" s="7">
        <v>262.28921508789062</v>
      </c>
      <c r="R987" s="8">
        <f t="shared" si="46"/>
        <v>16.95782470703125</v>
      </c>
    </row>
    <row r="988" spans="1:18" x14ac:dyDescent="0.25">
      <c r="A988" s="3">
        <v>41849.692465277774</v>
      </c>
      <c r="B988" s="9">
        <f t="shared" si="47"/>
        <v>3.4409722218697425E-2</v>
      </c>
      <c r="C988" s="7">
        <v>68.571434020996094</v>
      </c>
      <c r="D988" s="7">
        <v>35053.71875</v>
      </c>
      <c r="E988" s="7">
        <v>51.428573608398438</v>
      </c>
      <c r="F988" s="7">
        <v>18000.001953125</v>
      </c>
      <c r="G988" s="7">
        <v>88.339996337890625</v>
      </c>
      <c r="H988" s="7">
        <v>14.282999038696289</v>
      </c>
      <c r="I988" s="7">
        <v>32.544998168945312</v>
      </c>
      <c r="J988" s="7">
        <v>278.982421875</v>
      </c>
      <c r="K988" s="7">
        <f t="shared" si="45"/>
        <v>137.21245659722223</v>
      </c>
      <c r="L988" s="7">
        <v>38.133003234863281</v>
      </c>
      <c r="M988" s="7">
        <v>4114.2860412597656</v>
      </c>
      <c r="N988" s="7">
        <v>59.39990234375</v>
      </c>
      <c r="O988" s="7">
        <v>46.520978104213526</v>
      </c>
      <c r="P988" s="7">
        <v>2.6698176860809326</v>
      </c>
      <c r="Q988" s="7">
        <v>262.18307495117187</v>
      </c>
      <c r="R988" s="8">
        <f t="shared" si="46"/>
        <v>16.799346923828125</v>
      </c>
    </row>
    <row r="989" spans="1:18" x14ac:dyDescent="0.25">
      <c r="A989" s="3">
        <v>41849.692499999997</v>
      </c>
      <c r="B989" s="9">
        <f t="shared" si="47"/>
        <v>3.4444444441760425E-2</v>
      </c>
      <c r="C989" s="7">
        <v>68.571434020996094</v>
      </c>
      <c r="D989" s="7">
        <v>35053.71875</v>
      </c>
      <c r="E989" s="7">
        <v>52.857143402099609</v>
      </c>
      <c r="F989" s="7">
        <v>18500</v>
      </c>
      <c r="G989" s="7">
        <v>88.339996337890625</v>
      </c>
      <c r="H989" s="7">
        <v>14.282999038696289</v>
      </c>
      <c r="I989" s="7">
        <v>32.544998168945312</v>
      </c>
      <c r="J989" s="7">
        <v>278.76190185546875</v>
      </c>
      <c r="K989" s="7">
        <f t="shared" si="45"/>
        <v>137.08994547526041</v>
      </c>
      <c r="L989" s="7">
        <v>38.118003845214844</v>
      </c>
      <c r="M989" s="7">
        <v>4114.2860412597656</v>
      </c>
      <c r="N989" s="7">
        <v>60.60009765625</v>
      </c>
      <c r="O989" s="7">
        <v>47.460950354175765</v>
      </c>
      <c r="P989" s="7">
        <v>2.6687674522399902</v>
      </c>
      <c r="Q989" s="7">
        <v>262.10336303710937</v>
      </c>
      <c r="R989" s="8">
        <f t="shared" si="46"/>
        <v>16.658538818359375</v>
      </c>
    </row>
    <row r="990" spans="1:18" x14ac:dyDescent="0.25">
      <c r="A990" s="3">
        <v>41849.69253472222</v>
      </c>
      <c r="B990" s="9">
        <f t="shared" si="47"/>
        <v>3.4479166664823424E-2</v>
      </c>
      <c r="C990" s="7">
        <v>68.571434020996094</v>
      </c>
      <c r="D990" s="7">
        <v>35053.71875</v>
      </c>
      <c r="E990" s="7">
        <v>51.428573608398438</v>
      </c>
      <c r="F990" s="7">
        <v>18000.001953125</v>
      </c>
      <c r="G990" s="7">
        <v>88.314361572265625</v>
      </c>
      <c r="H990" s="7">
        <v>14.282625198364258</v>
      </c>
      <c r="I990" s="7">
        <v>32.509994506835938</v>
      </c>
      <c r="J990" s="7">
        <v>278.497314453125</v>
      </c>
      <c r="K990" s="7">
        <f t="shared" si="45"/>
        <v>136.94295247395834</v>
      </c>
      <c r="L990" s="7">
        <v>38.207626342773438</v>
      </c>
      <c r="M990" s="7">
        <v>4114.2860412597656</v>
      </c>
      <c r="N990" s="7">
        <v>60.2001953125</v>
      </c>
      <c r="O990" s="7">
        <v>47.147753742003644</v>
      </c>
      <c r="P990" s="7">
        <v>2.675112247467041</v>
      </c>
      <c r="Q990" s="7">
        <v>262.55062866210937</v>
      </c>
      <c r="R990" s="8">
        <f t="shared" si="46"/>
        <v>15.946685791015625</v>
      </c>
    </row>
    <row r="991" spans="1:18" x14ac:dyDescent="0.25">
      <c r="A991" s="3">
        <v>41849.692569444444</v>
      </c>
      <c r="B991" s="9">
        <f t="shared" si="47"/>
        <v>3.4513888887886424E-2</v>
      </c>
      <c r="C991" s="7">
        <v>68.571434020996094</v>
      </c>
      <c r="D991" s="7">
        <v>35053.71875</v>
      </c>
      <c r="E991" s="7">
        <v>51.428573608398438</v>
      </c>
      <c r="F991" s="7">
        <v>18000.001953125</v>
      </c>
      <c r="G991" s="7">
        <v>88.314361572265625</v>
      </c>
      <c r="H991" s="7">
        <v>14.282625198364258</v>
      </c>
      <c r="I991" s="7">
        <v>32.509994506835938</v>
      </c>
      <c r="J991" s="7">
        <v>278.23269653320312</v>
      </c>
      <c r="K991" s="7">
        <f t="shared" si="45"/>
        <v>136.79594251844617</v>
      </c>
      <c r="L991" s="7">
        <v>38.13262939453125</v>
      </c>
      <c r="M991" s="7">
        <v>4114.2860412597656</v>
      </c>
      <c r="N991" s="7">
        <v>60.60009765625</v>
      </c>
      <c r="O991" s="7">
        <v>47.460950354175765</v>
      </c>
      <c r="P991" s="7">
        <v>2.6698613166809082</v>
      </c>
      <c r="Q991" s="7">
        <v>262.15261840820312</v>
      </c>
      <c r="R991" s="8">
        <f t="shared" si="46"/>
        <v>16.080078125</v>
      </c>
    </row>
    <row r="992" spans="1:18" x14ac:dyDescent="0.25">
      <c r="A992" s="3">
        <v>41849.692604166667</v>
      </c>
      <c r="B992" s="9">
        <f t="shared" si="47"/>
        <v>3.4548611110949423E-2</v>
      </c>
      <c r="C992" s="7">
        <v>68.571434020996094</v>
      </c>
      <c r="D992" s="7">
        <v>35053.71875</v>
      </c>
      <c r="E992" s="7">
        <v>51.428573608398438</v>
      </c>
      <c r="F992" s="7">
        <v>18000.001953125</v>
      </c>
      <c r="G992" s="7">
        <v>88.314361572265625</v>
      </c>
      <c r="H992" s="7">
        <v>14.282625198364258</v>
      </c>
      <c r="I992" s="7">
        <v>32.509994506835938</v>
      </c>
      <c r="J992" s="7">
        <v>278.14450073242187</v>
      </c>
      <c r="K992" s="7">
        <f t="shared" si="45"/>
        <v>136.74694485134549</v>
      </c>
      <c r="L992" s="7">
        <v>38.032623291015625</v>
      </c>
      <c r="M992" s="7">
        <v>4114.2860412597656</v>
      </c>
      <c r="N992" s="7">
        <v>60.2001953125</v>
      </c>
      <c r="O992" s="7">
        <v>47.147753742003644</v>
      </c>
      <c r="P992" s="7">
        <v>2.6628594398498535</v>
      </c>
      <c r="Q992" s="7">
        <v>261.62094116210937</v>
      </c>
      <c r="R992" s="8">
        <f t="shared" si="46"/>
        <v>16.5235595703125</v>
      </c>
    </row>
    <row r="993" spans="1:18" x14ac:dyDescent="0.25">
      <c r="A993" s="3">
        <v>41849.69263888889</v>
      </c>
      <c r="B993" s="9">
        <f t="shared" si="47"/>
        <v>3.4583333334012423E-2</v>
      </c>
      <c r="C993" s="7">
        <v>68.571434020996094</v>
      </c>
      <c r="D993" s="7">
        <v>35053.71875</v>
      </c>
      <c r="E993" s="7">
        <v>52.857143402099609</v>
      </c>
      <c r="F993" s="7">
        <v>18500</v>
      </c>
      <c r="G993" s="7">
        <v>88.314361572265625</v>
      </c>
      <c r="H993" s="7">
        <v>14.282625198364258</v>
      </c>
      <c r="I993" s="7">
        <v>32.509994506835938</v>
      </c>
      <c r="J993" s="7">
        <v>277.74755859375</v>
      </c>
      <c r="K993" s="7">
        <f t="shared" si="45"/>
        <v>136.52642144097223</v>
      </c>
      <c r="L993" s="7">
        <v>38.1826171875</v>
      </c>
      <c r="M993" s="7">
        <v>4114.2860412597656</v>
      </c>
      <c r="N993" s="7">
        <v>59.7998046875</v>
      </c>
      <c r="O993" s="7">
        <v>46.834174716385647</v>
      </c>
      <c r="P993" s="7">
        <v>2.6733613014221191</v>
      </c>
      <c r="Q993" s="7">
        <v>262.41793823242187</v>
      </c>
      <c r="R993" s="8">
        <f t="shared" si="46"/>
        <v>15.329620361328125</v>
      </c>
    </row>
    <row r="994" spans="1:18" x14ac:dyDescent="0.25">
      <c r="A994" s="3">
        <v>41849.692673611113</v>
      </c>
      <c r="B994" s="9">
        <f t="shared" si="47"/>
        <v>3.4618055557075422E-2</v>
      </c>
      <c r="C994" s="7">
        <v>68.571434020996094</v>
      </c>
      <c r="D994" s="7">
        <v>35053.71875</v>
      </c>
      <c r="E994" s="7">
        <v>52.857143402099609</v>
      </c>
      <c r="F994" s="7">
        <v>18500</v>
      </c>
      <c r="G994" s="7">
        <v>88.314361572265625</v>
      </c>
      <c r="H994" s="7">
        <v>14.282625198364258</v>
      </c>
      <c r="I994" s="7">
        <v>32.509994506835938</v>
      </c>
      <c r="J994" s="7">
        <v>277.61526489257812</v>
      </c>
      <c r="K994" s="7">
        <f t="shared" si="45"/>
        <v>136.45292494032117</v>
      </c>
      <c r="L994" s="7">
        <v>38.327621459960938</v>
      </c>
      <c r="M994" s="7">
        <v>4114.2860412597656</v>
      </c>
      <c r="N994" s="7">
        <v>59.39990234375</v>
      </c>
      <c r="O994" s="7">
        <v>46.520978104213526</v>
      </c>
      <c r="P994" s="7">
        <v>2.683513879776001</v>
      </c>
      <c r="Q994" s="7">
        <v>263.18630981445312</v>
      </c>
      <c r="R994" s="8">
        <f t="shared" si="46"/>
        <v>14.428955078125</v>
      </c>
    </row>
    <row r="995" spans="1:18" x14ac:dyDescent="0.25">
      <c r="A995" s="3">
        <v>41849.692708333336</v>
      </c>
      <c r="B995" s="9">
        <f t="shared" si="47"/>
        <v>3.4652777780138422E-2</v>
      </c>
      <c r="C995" s="7">
        <v>68.571434020996094</v>
      </c>
      <c r="D995" s="7">
        <v>35053.71875</v>
      </c>
      <c r="E995" s="7">
        <v>51.428573608398438</v>
      </c>
      <c r="F995" s="7">
        <v>18000.001953125</v>
      </c>
      <c r="G995" s="7">
        <v>88.254486083984375</v>
      </c>
      <c r="H995" s="7">
        <v>14.282625198364258</v>
      </c>
      <c r="I995" s="7">
        <v>32.419998168945313</v>
      </c>
      <c r="J995" s="7">
        <v>277.35064697265625</v>
      </c>
      <c r="K995" s="7">
        <f t="shared" si="45"/>
        <v>136.30591498480902</v>
      </c>
      <c r="L995" s="7">
        <v>38.017623901367188</v>
      </c>
      <c r="M995" s="7">
        <v>4114.2860412597656</v>
      </c>
      <c r="N995" s="7">
        <v>60.7998046875</v>
      </c>
      <c r="O995" s="7">
        <v>47.617357453538894</v>
      </c>
      <c r="P995" s="7">
        <v>2.6618092060089111</v>
      </c>
      <c r="Q995" s="7">
        <v>261.46231079101562</v>
      </c>
      <c r="R995" s="8">
        <f t="shared" si="46"/>
        <v>15.888336181640625</v>
      </c>
    </row>
    <row r="996" spans="1:18" x14ac:dyDescent="0.25">
      <c r="A996" s="3">
        <v>41849.692754629628</v>
      </c>
      <c r="B996" s="9">
        <f t="shared" si="47"/>
        <v>3.4699074072705116E-2</v>
      </c>
      <c r="C996" s="7">
        <v>68.571434020996094</v>
      </c>
      <c r="D996" s="7">
        <v>35053.71875</v>
      </c>
      <c r="E996" s="7">
        <v>51.428573608398438</v>
      </c>
      <c r="F996" s="7">
        <v>18000.001953125</v>
      </c>
      <c r="G996" s="7">
        <v>88.254486083984375</v>
      </c>
      <c r="H996" s="7">
        <v>14.282625198364258</v>
      </c>
      <c r="I996" s="7">
        <v>32.419998168945313</v>
      </c>
      <c r="J996" s="7">
        <v>276.82144165039062</v>
      </c>
      <c r="K996" s="7">
        <f t="shared" si="45"/>
        <v>136.01191202799478</v>
      </c>
      <c r="L996" s="7">
        <v>38.137619018554688</v>
      </c>
      <c r="M996" s="7">
        <v>4114.2860412597656</v>
      </c>
      <c r="N996" s="7">
        <v>59</v>
      </c>
      <c r="O996" s="7">
        <v>46.207781492041399</v>
      </c>
      <c r="P996" s="7">
        <v>2.6702108383178711</v>
      </c>
      <c r="Q996" s="7">
        <v>262.10018920898437</v>
      </c>
      <c r="R996" s="8">
        <f t="shared" si="46"/>
        <v>14.72125244140625</v>
      </c>
    </row>
    <row r="997" spans="1:18" x14ac:dyDescent="0.25">
      <c r="A997" s="3">
        <v>41849.692789351851</v>
      </c>
      <c r="B997" s="9">
        <f t="shared" si="47"/>
        <v>3.4733796295768116E-2</v>
      </c>
      <c r="C997" s="7">
        <v>68.571434020996094</v>
      </c>
      <c r="D997" s="7">
        <v>35053.71875</v>
      </c>
      <c r="E997" s="7">
        <v>52.857143402099609</v>
      </c>
      <c r="F997" s="7">
        <v>18500</v>
      </c>
      <c r="G997" s="7">
        <v>88.254486083984375</v>
      </c>
      <c r="H997" s="7">
        <v>14.282625198364258</v>
      </c>
      <c r="I997" s="7">
        <v>32.419998168945313</v>
      </c>
      <c r="J997" s="7">
        <v>276.73324584960937</v>
      </c>
      <c r="K997" s="7">
        <f t="shared" si="45"/>
        <v>135.9629143608941</v>
      </c>
      <c r="L997" s="7">
        <v>38.277618408203125</v>
      </c>
      <c r="M997" s="7">
        <v>4114.2860412597656</v>
      </c>
      <c r="N997" s="7">
        <v>60</v>
      </c>
      <c r="O997" s="7">
        <v>46.990964229194645</v>
      </c>
      <c r="P997" s="7">
        <v>2.6800127029418945</v>
      </c>
      <c r="Q997" s="7">
        <v>262.84262084960937</v>
      </c>
      <c r="R997" s="8">
        <f t="shared" si="46"/>
        <v>13.890625</v>
      </c>
    </row>
    <row r="998" spans="1:18" x14ac:dyDescent="0.25">
      <c r="A998" s="3">
        <v>41849.692824074074</v>
      </c>
      <c r="B998" s="9">
        <f t="shared" si="47"/>
        <v>3.4768518518831115E-2</v>
      </c>
      <c r="C998" s="7">
        <v>68.571434020996094</v>
      </c>
      <c r="D998" s="7">
        <v>35053.71875</v>
      </c>
      <c r="E998" s="7">
        <v>51.428573608398438</v>
      </c>
      <c r="F998" s="7">
        <v>18000.001953125</v>
      </c>
      <c r="G998" s="7">
        <v>88.254486083984375</v>
      </c>
      <c r="H998" s="7">
        <v>14.282625198364258</v>
      </c>
      <c r="I998" s="7">
        <v>32.419998168945313</v>
      </c>
      <c r="J998" s="7">
        <v>276.46865844726562</v>
      </c>
      <c r="K998" s="7">
        <f t="shared" si="45"/>
        <v>135.81592135959201</v>
      </c>
      <c r="L998" s="7">
        <v>38.172622680664063</v>
      </c>
      <c r="M998" s="7">
        <v>4114.2860412597656</v>
      </c>
      <c r="N998" s="7">
        <v>59.7998046875</v>
      </c>
      <c r="O998" s="7">
        <v>46.834174716385647</v>
      </c>
      <c r="P998" s="7">
        <v>2.6726615428924561</v>
      </c>
      <c r="Q998" s="7">
        <v>262.28604125976562</v>
      </c>
      <c r="R998" s="8">
        <f t="shared" si="46"/>
        <v>14.1826171875</v>
      </c>
    </row>
    <row r="999" spans="1:18" x14ac:dyDescent="0.25">
      <c r="A999" s="3">
        <v>41849.692858796298</v>
      </c>
      <c r="B999" s="9">
        <f t="shared" si="47"/>
        <v>3.4803240741894115E-2</v>
      </c>
      <c r="C999" s="7">
        <v>68.571434020996094</v>
      </c>
      <c r="D999" s="7">
        <v>35053.71875</v>
      </c>
      <c r="E999" s="7">
        <v>51.428573608398438</v>
      </c>
      <c r="F999" s="7">
        <v>18000.001953125</v>
      </c>
      <c r="G999" s="7">
        <v>88.254486083984375</v>
      </c>
      <c r="H999" s="7">
        <v>14.282625198364258</v>
      </c>
      <c r="I999" s="7">
        <v>32.419998168945313</v>
      </c>
      <c r="J999" s="7">
        <v>276.20401000976563</v>
      </c>
      <c r="K999" s="7">
        <f t="shared" si="45"/>
        <v>135.66889444986978</v>
      </c>
      <c r="L999" s="7">
        <v>38.142623901367188</v>
      </c>
      <c r="M999" s="7">
        <v>4114.2860412597656</v>
      </c>
      <c r="N999" s="7">
        <v>59.7998046875</v>
      </c>
      <c r="O999" s="7">
        <v>46.834174716385647</v>
      </c>
      <c r="P999" s="7">
        <v>2.6705610752105713</v>
      </c>
      <c r="Q999" s="7">
        <v>262.12680053710937</v>
      </c>
      <c r="R999" s="8">
        <f t="shared" si="46"/>
        <v>14.07720947265625</v>
      </c>
    </row>
    <row r="1000" spans="1:18" x14ac:dyDescent="0.25">
      <c r="A1000" s="3">
        <v>41849.692893518521</v>
      </c>
      <c r="B1000" s="9">
        <f t="shared" si="47"/>
        <v>3.4837962964957114E-2</v>
      </c>
      <c r="C1000" s="7">
        <v>68.571434020996094</v>
      </c>
      <c r="D1000" s="7">
        <v>35053.71875</v>
      </c>
      <c r="E1000" s="7">
        <v>51.428573608398438</v>
      </c>
      <c r="F1000" s="7">
        <v>18000.001953125</v>
      </c>
      <c r="G1000" s="7">
        <v>88.211761474609375</v>
      </c>
      <c r="H1000" s="7">
        <v>14.282249450683594</v>
      </c>
      <c r="I1000" s="7">
        <v>32.55499267578125</v>
      </c>
      <c r="J1000" s="7">
        <v>275.80709838867187</v>
      </c>
      <c r="K1000" s="7">
        <f t="shared" si="45"/>
        <v>135.4483879937066</v>
      </c>
      <c r="L1000" s="7">
        <v>38.142250061035156</v>
      </c>
      <c r="M1000" s="7">
        <v>4114.2860412597656</v>
      </c>
      <c r="N1000" s="7">
        <v>59</v>
      </c>
      <c r="O1000" s="7">
        <v>46.207781492041399</v>
      </c>
      <c r="P1000" s="7">
        <v>2.6706051826477051</v>
      </c>
      <c r="Q1000" s="7">
        <v>262.07382202148437</v>
      </c>
      <c r="R1000" s="8">
        <f t="shared" si="46"/>
        <v>13.7332763671875</v>
      </c>
    </row>
    <row r="1001" spans="1:18" x14ac:dyDescent="0.25">
      <c r="A1001" s="3">
        <v>41849.692928240744</v>
      </c>
      <c r="B1001" s="9">
        <f t="shared" si="47"/>
        <v>3.4872685188020114E-2</v>
      </c>
      <c r="C1001" s="7">
        <v>68.571434020996094</v>
      </c>
      <c r="D1001" s="7">
        <v>35053.71875</v>
      </c>
      <c r="E1001" s="7">
        <v>52.857143402099609</v>
      </c>
      <c r="F1001" s="7">
        <v>18500</v>
      </c>
      <c r="G1001" s="7">
        <v>88.211761474609375</v>
      </c>
      <c r="H1001" s="7">
        <v>14.282249450683594</v>
      </c>
      <c r="I1001" s="7">
        <v>32.55499267578125</v>
      </c>
      <c r="J1001" s="7">
        <v>275.80709838867187</v>
      </c>
      <c r="K1001" s="7">
        <f t="shared" si="45"/>
        <v>135.4483879937066</v>
      </c>
      <c r="L1001" s="7">
        <v>38.192253112792969</v>
      </c>
      <c r="M1001" s="7">
        <v>4114.2860412597656</v>
      </c>
      <c r="N1001" s="7">
        <v>59.7998046875</v>
      </c>
      <c r="O1001" s="7">
        <v>46.834174716385647</v>
      </c>
      <c r="P1001" s="7">
        <v>2.6741063594818115</v>
      </c>
      <c r="Q1001" s="7">
        <v>262.33920288085937</v>
      </c>
      <c r="R1001" s="8">
        <f t="shared" si="46"/>
        <v>13.4678955078125</v>
      </c>
    </row>
    <row r="1002" spans="1:18" x14ac:dyDescent="0.25">
      <c r="A1002" s="3">
        <v>41849.692962962959</v>
      </c>
      <c r="B1002" s="9">
        <f t="shared" si="47"/>
        <v>3.4907407403807156E-2</v>
      </c>
      <c r="C1002" s="7">
        <v>68.571434020996094</v>
      </c>
      <c r="D1002" s="7">
        <v>35053.71875</v>
      </c>
      <c r="E1002" s="7">
        <v>51.428573608398438</v>
      </c>
      <c r="F1002" s="7">
        <v>18000.001953125</v>
      </c>
      <c r="G1002" s="7">
        <v>88.211761474609375</v>
      </c>
      <c r="H1002" s="7">
        <v>14.282249450683594</v>
      </c>
      <c r="I1002" s="7">
        <v>32.55499267578125</v>
      </c>
      <c r="J1002" s="7">
        <v>275.27789306640625</v>
      </c>
      <c r="K1002" s="7">
        <f t="shared" si="45"/>
        <v>135.15438503689236</v>
      </c>
      <c r="L1002" s="7">
        <v>38.187248229980469</v>
      </c>
      <c r="M1002" s="7">
        <v>4114.2860412597656</v>
      </c>
      <c r="N1002" s="7">
        <v>60.60009765625</v>
      </c>
      <c r="O1002" s="7">
        <v>47.460950354175765</v>
      </c>
      <c r="P1002" s="7">
        <v>2.6737558841705322</v>
      </c>
      <c r="Q1002" s="7">
        <v>262.31265258789063</v>
      </c>
      <c r="R1002" s="8">
        <f t="shared" si="46"/>
        <v>12.965240478515625</v>
      </c>
    </row>
    <row r="1003" spans="1:18" x14ac:dyDescent="0.25">
      <c r="A1003" s="3">
        <v>41849.692997685182</v>
      </c>
      <c r="B1003" s="9">
        <f t="shared" si="47"/>
        <v>3.4942129626870155E-2</v>
      </c>
      <c r="C1003" s="7">
        <v>68.571434020996094</v>
      </c>
      <c r="D1003" s="7">
        <v>35053.71875</v>
      </c>
      <c r="E1003" s="7">
        <v>51.428573608398438</v>
      </c>
      <c r="F1003" s="7">
        <v>18000.001953125</v>
      </c>
      <c r="G1003" s="7">
        <v>88.211761474609375</v>
      </c>
      <c r="H1003" s="7">
        <v>14.282249450683594</v>
      </c>
      <c r="I1003" s="7">
        <v>32.55499267578125</v>
      </c>
      <c r="J1003" s="7">
        <v>275.05740356445312</v>
      </c>
      <c r="K1003" s="7">
        <f t="shared" si="45"/>
        <v>135.03189086914063</v>
      </c>
      <c r="L1003" s="7">
        <v>38.307243347167969</v>
      </c>
      <c r="M1003" s="7">
        <v>4114.2860412597656</v>
      </c>
      <c r="N1003" s="7">
        <v>60.7998046875</v>
      </c>
      <c r="O1003" s="7">
        <v>47.617357453538894</v>
      </c>
      <c r="P1003" s="7">
        <v>2.6821575164794922</v>
      </c>
      <c r="Q1003" s="7">
        <v>262.94851684570312</v>
      </c>
      <c r="R1003" s="8">
        <f t="shared" si="46"/>
        <v>12.10888671875</v>
      </c>
    </row>
    <row r="1004" spans="1:18" x14ac:dyDescent="0.25">
      <c r="A1004" s="3">
        <v>41849.693032407406</v>
      </c>
      <c r="B1004" s="9">
        <f t="shared" si="47"/>
        <v>3.4976851849933155E-2</v>
      </c>
      <c r="C1004" s="7">
        <v>68.571434020996094</v>
      </c>
      <c r="D1004" s="7">
        <v>35053.71875</v>
      </c>
      <c r="E1004" s="7">
        <v>51.428573608398438</v>
      </c>
      <c r="F1004" s="7">
        <v>18000.001953125</v>
      </c>
      <c r="G1004" s="7">
        <v>88.211761474609375</v>
      </c>
      <c r="H1004" s="7">
        <v>14.282249450683594</v>
      </c>
      <c r="I1004" s="7">
        <v>32.55499267578125</v>
      </c>
      <c r="J1004" s="7">
        <v>274.79278564453125</v>
      </c>
      <c r="K1004" s="7">
        <f t="shared" si="45"/>
        <v>134.88488091362848</v>
      </c>
      <c r="L1004" s="7">
        <v>38.292243957519531</v>
      </c>
      <c r="M1004" s="7">
        <v>4114.2860412597656</v>
      </c>
      <c r="N1004" s="7">
        <v>60</v>
      </c>
      <c r="O1004" s="7">
        <v>46.990964229194645</v>
      </c>
      <c r="P1004" s="7">
        <v>2.6811072826385498</v>
      </c>
      <c r="Q1004" s="7">
        <v>262.86904907226562</v>
      </c>
      <c r="R1004" s="8">
        <f t="shared" si="46"/>
        <v>11.923736572265625</v>
      </c>
    </row>
    <row r="1005" spans="1:18" x14ac:dyDescent="0.25">
      <c r="A1005" s="3">
        <v>41849.693067129629</v>
      </c>
      <c r="B1005" s="9">
        <f t="shared" si="47"/>
        <v>3.5011574072996154E-2</v>
      </c>
      <c r="C1005" s="7">
        <v>68.571434020996094</v>
      </c>
      <c r="D1005" s="7">
        <v>35053.71875</v>
      </c>
      <c r="E1005" s="7">
        <v>51.428573608398438</v>
      </c>
      <c r="F1005" s="7">
        <v>18000.001953125</v>
      </c>
      <c r="G1005" s="7">
        <v>88.160430908203125</v>
      </c>
      <c r="H1005" s="7">
        <v>14.282625198364258</v>
      </c>
      <c r="I1005" s="7">
        <v>32.544998168945312</v>
      </c>
      <c r="J1005" s="7">
        <v>274.52816772460937</v>
      </c>
      <c r="K1005" s="7">
        <f t="shared" si="45"/>
        <v>134.73787095811633</v>
      </c>
      <c r="L1005" s="7">
        <v>37.897628784179688</v>
      </c>
      <c r="M1005" s="7">
        <v>4114.2860412597656</v>
      </c>
      <c r="N1005" s="7">
        <v>59.7998046875</v>
      </c>
      <c r="O1005" s="7">
        <v>46.834174716385647</v>
      </c>
      <c r="P1005" s="7">
        <v>2.6534078121185303</v>
      </c>
      <c r="Q1005" s="7">
        <v>260.69931030273437</v>
      </c>
      <c r="R1005" s="8">
        <f t="shared" si="46"/>
        <v>13.828857421875</v>
      </c>
    </row>
    <row r="1006" spans="1:18" x14ac:dyDescent="0.25">
      <c r="A1006" s="3">
        <v>41849.693101851852</v>
      </c>
      <c r="B1006" s="9">
        <f t="shared" si="47"/>
        <v>3.5046296296059154E-2</v>
      </c>
      <c r="C1006" s="7">
        <v>68.571434020996094</v>
      </c>
      <c r="D1006" s="7">
        <v>35053.71875</v>
      </c>
      <c r="E1006" s="7">
        <v>51.428573608398438</v>
      </c>
      <c r="F1006" s="7">
        <v>18000.001953125</v>
      </c>
      <c r="G1006" s="7">
        <v>88.160430908203125</v>
      </c>
      <c r="H1006" s="7">
        <v>14.282625198364258</v>
      </c>
      <c r="I1006" s="7">
        <v>32.544998168945312</v>
      </c>
      <c r="J1006" s="7">
        <v>274.3958740234375</v>
      </c>
      <c r="K1006" s="7">
        <f t="shared" si="45"/>
        <v>134.66437445746527</v>
      </c>
      <c r="L1006" s="7">
        <v>38.322616577148438</v>
      </c>
      <c r="M1006" s="7">
        <v>4114.2860412597656</v>
      </c>
      <c r="N1006" s="7">
        <v>60</v>
      </c>
      <c r="O1006" s="7">
        <v>46.990964229194645</v>
      </c>
      <c r="P1006" s="7">
        <v>2.6831634044647217</v>
      </c>
      <c r="Q1006" s="7">
        <v>262.95681762695312</v>
      </c>
      <c r="R1006" s="8">
        <f t="shared" si="46"/>
        <v>11.439056396484375</v>
      </c>
    </row>
    <row r="1007" spans="1:18" x14ac:dyDescent="0.25">
      <c r="A1007" s="3">
        <v>41849.693136574075</v>
      </c>
      <c r="B1007" s="9">
        <f t="shared" si="47"/>
        <v>3.5081018519122154E-2</v>
      </c>
      <c r="C1007" s="7">
        <v>67.142852783203125</v>
      </c>
      <c r="D1007" s="7">
        <v>34323.42578125</v>
      </c>
      <c r="E1007" s="7">
        <v>50</v>
      </c>
      <c r="F1007" s="7">
        <v>17500</v>
      </c>
      <c r="G1007" s="7">
        <v>88.160430908203125</v>
      </c>
      <c r="H1007" s="7">
        <v>14.282625198364258</v>
      </c>
      <c r="I1007" s="7">
        <v>32.544998168945312</v>
      </c>
      <c r="J1007" s="7">
        <v>274.2635498046875</v>
      </c>
      <c r="K1007" s="7">
        <f t="shared" si="45"/>
        <v>134.59086100260416</v>
      </c>
      <c r="L1007" s="7">
        <v>36.792617797851562</v>
      </c>
      <c r="M1007" s="7">
        <v>4028.5711669921875</v>
      </c>
      <c r="N1007" s="7">
        <v>60</v>
      </c>
      <c r="O1007" s="7">
        <v>46.011979163444479</v>
      </c>
      <c r="P1007" s="7">
        <v>2.5760402679443359</v>
      </c>
      <c r="Q1007" s="7">
        <v>254.74307250976562</v>
      </c>
      <c r="R1007" s="8">
        <f t="shared" si="46"/>
        <v>19.520477294921875</v>
      </c>
    </row>
    <row r="1008" spans="1:18" x14ac:dyDescent="0.25">
      <c r="A1008" s="3">
        <v>41849.693171296298</v>
      </c>
      <c r="B1008" s="9">
        <f t="shared" si="47"/>
        <v>3.5115740742185153E-2</v>
      </c>
      <c r="C1008" s="7">
        <v>65.714286804199219</v>
      </c>
      <c r="D1008" s="7">
        <v>33593.14453125</v>
      </c>
      <c r="E1008" s="7">
        <v>50</v>
      </c>
      <c r="F1008" s="7">
        <v>17500</v>
      </c>
      <c r="G1008" s="7">
        <v>88.160430908203125</v>
      </c>
      <c r="H1008" s="7">
        <v>14.282625198364258</v>
      </c>
      <c r="I1008" s="7">
        <v>32.544998168945312</v>
      </c>
      <c r="J1008" s="7">
        <v>273.9107666015625</v>
      </c>
      <c r="K1008" s="7">
        <f t="shared" si="45"/>
        <v>134.39487033420139</v>
      </c>
      <c r="L1008" s="7">
        <v>36.402618408203125</v>
      </c>
      <c r="M1008" s="7">
        <v>3942.8572082519531</v>
      </c>
      <c r="N1008" s="7">
        <v>58.2001953125</v>
      </c>
      <c r="O1008" s="7">
        <v>43.682161009493512</v>
      </c>
      <c r="P1008" s="7">
        <v>2.5487344264984131</v>
      </c>
      <c r="Q1008" s="7">
        <v>252.61026000976562</v>
      </c>
      <c r="R1008" s="8">
        <f t="shared" si="46"/>
        <v>21.300506591796875</v>
      </c>
    </row>
    <row r="1009" spans="1:18" x14ac:dyDescent="0.25">
      <c r="A1009" s="3">
        <v>41849.693206018521</v>
      </c>
      <c r="B1009" s="9">
        <f t="shared" si="47"/>
        <v>3.5150462965248153E-2</v>
      </c>
      <c r="C1009" s="7">
        <v>65.714286804199219</v>
      </c>
      <c r="D1009" s="7">
        <v>33593.14453125</v>
      </c>
      <c r="E1009" s="7">
        <v>48.571430206298828</v>
      </c>
      <c r="F1009" s="7">
        <v>17000.001953125</v>
      </c>
      <c r="G1009" s="7">
        <v>88.160430908203125</v>
      </c>
      <c r="H1009" s="7">
        <v>14.282625198364258</v>
      </c>
      <c r="I1009" s="7">
        <v>32.544998168945312</v>
      </c>
      <c r="J1009" s="7">
        <v>272.32308959960937</v>
      </c>
      <c r="K1009" s="7">
        <f t="shared" si="45"/>
        <v>133.51282755533853</v>
      </c>
      <c r="L1009" s="7">
        <v>36.357620239257813</v>
      </c>
      <c r="M1009" s="7">
        <v>3942.8572082519531</v>
      </c>
      <c r="N1009" s="7">
        <v>57.39990234375</v>
      </c>
      <c r="O1009" s="7">
        <v>43.08150106105181</v>
      </c>
      <c r="P1009" s="7">
        <v>2.545583963394165</v>
      </c>
      <c r="Q1009" s="7">
        <v>252.36312866210937</v>
      </c>
      <c r="R1009" s="8">
        <f t="shared" si="46"/>
        <v>19.9599609375</v>
      </c>
    </row>
    <row r="1010" spans="1:18" x14ac:dyDescent="0.25">
      <c r="A1010" s="3">
        <v>41849.693240740744</v>
      </c>
      <c r="B1010" s="9">
        <f t="shared" si="47"/>
        <v>3.5185185188311152E-2</v>
      </c>
      <c r="C1010" s="7">
        <v>65.714286804199219</v>
      </c>
      <c r="D1010" s="7">
        <v>33593.14453125</v>
      </c>
      <c r="E1010" s="7">
        <v>48.571430206298828</v>
      </c>
      <c r="F1010" s="7">
        <v>17000.001953125</v>
      </c>
      <c r="G1010" s="7">
        <v>88.109161376953125</v>
      </c>
      <c r="H1010" s="7">
        <v>14.282249450683594</v>
      </c>
      <c r="I1010" s="7">
        <v>32.524993896484375</v>
      </c>
      <c r="J1010" s="7">
        <v>271.39697265625</v>
      </c>
      <c r="K1010" s="7">
        <f t="shared" si="45"/>
        <v>132.99831814236111</v>
      </c>
      <c r="L1010" s="7">
        <v>36.352256774902344</v>
      </c>
      <c r="M1010" s="7">
        <v>3942.8572082519531</v>
      </c>
      <c r="N1010" s="7">
        <v>56.39990234375</v>
      </c>
      <c r="O1010" s="7">
        <v>42.330950985146622</v>
      </c>
      <c r="P1010" s="7">
        <v>2.5452752113342285</v>
      </c>
      <c r="Q1010" s="7">
        <v>252.27224731445312</v>
      </c>
      <c r="R1010" s="8">
        <f t="shared" si="46"/>
        <v>19.124725341796875</v>
      </c>
    </row>
    <row r="1011" spans="1:18" x14ac:dyDescent="0.25">
      <c r="A1011" s="3">
        <v>41849.69327546296</v>
      </c>
      <c r="B1011" s="9">
        <f t="shared" si="47"/>
        <v>3.5219907404098194E-2</v>
      </c>
      <c r="C1011" s="7">
        <v>65.714286804199219</v>
      </c>
      <c r="D1011" s="7">
        <v>33593.14453125</v>
      </c>
      <c r="E1011" s="7">
        <v>48.571430206298828</v>
      </c>
      <c r="F1011" s="7">
        <v>17000.001953125</v>
      </c>
      <c r="G1011" s="7">
        <v>88.109161376953125</v>
      </c>
      <c r="H1011" s="7">
        <v>14.282249450683594</v>
      </c>
      <c r="I1011" s="7">
        <v>32.524993896484375</v>
      </c>
      <c r="J1011" s="7">
        <v>270.6031494140625</v>
      </c>
      <c r="K1011" s="7">
        <f t="shared" si="45"/>
        <v>132.55730523003473</v>
      </c>
      <c r="L1011" s="7">
        <v>36.257255554199219</v>
      </c>
      <c r="M1011" s="7">
        <v>3942.8572082519531</v>
      </c>
      <c r="N1011" s="7">
        <v>55.7998046875</v>
      </c>
      <c r="O1011" s="7">
        <v>41.88054764369766</v>
      </c>
      <c r="P1011" s="7">
        <v>2.538623571395874</v>
      </c>
      <c r="Q1011" s="7">
        <v>251.74972534179687</v>
      </c>
      <c r="R1011" s="8">
        <f t="shared" si="46"/>
        <v>18.853424072265625</v>
      </c>
    </row>
    <row r="1012" spans="1:18" x14ac:dyDescent="0.25">
      <c r="A1012" s="3">
        <v>41849.693310185183</v>
      </c>
      <c r="B1012" s="9">
        <f t="shared" si="47"/>
        <v>3.5254629627161194E-2</v>
      </c>
      <c r="C1012" s="7">
        <v>67.142852783203125</v>
      </c>
      <c r="D1012" s="7">
        <v>34323.42578125</v>
      </c>
      <c r="E1012" s="7">
        <v>47.142856597900391</v>
      </c>
      <c r="F1012" s="7">
        <v>16500</v>
      </c>
      <c r="G1012" s="7">
        <v>88.109161376953125</v>
      </c>
      <c r="H1012" s="7">
        <v>14.282249450683594</v>
      </c>
      <c r="I1012" s="7">
        <v>32.524993896484375</v>
      </c>
      <c r="J1012" s="7">
        <v>269.14776611328125</v>
      </c>
      <c r="K1012" s="7">
        <f t="shared" si="45"/>
        <v>131.74875895182291</v>
      </c>
      <c r="L1012" s="7">
        <v>36.347251892089844</v>
      </c>
      <c r="M1012" s="7">
        <v>4028.5711669921875</v>
      </c>
      <c r="N1012" s="7">
        <v>56.7998046875</v>
      </c>
      <c r="O1012" s="7">
        <v>43.557857162816099</v>
      </c>
      <c r="P1012" s="7">
        <v>2.5449249744415283</v>
      </c>
      <c r="Q1012" s="7">
        <v>252.24478149414062</v>
      </c>
      <c r="R1012" s="8">
        <f t="shared" si="46"/>
        <v>16.902984619140625</v>
      </c>
    </row>
    <row r="1013" spans="1:18" x14ac:dyDescent="0.25">
      <c r="A1013" s="3">
        <v>41849.693344907406</v>
      </c>
      <c r="B1013" s="9">
        <f t="shared" si="47"/>
        <v>3.5289351850224193E-2</v>
      </c>
      <c r="C1013" s="7">
        <v>65.714286804199219</v>
      </c>
      <c r="D1013" s="7">
        <v>33593.14453125</v>
      </c>
      <c r="E1013" s="7">
        <v>47.142856597900391</v>
      </c>
      <c r="F1013" s="7">
        <v>16500</v>
      </c>
      <c r="G1013" s="7">
        <v>88.109161376953125</v>
      </c>
      <c r="H1013" s="7">
        <v>14.282249450683594</v>
      </c>
      <c r="I1013" s="7">
        <v>32.524993896484375</v>
      </c>
      <c r="J1013" s="7">
        <v>268.66265869140625</v>
      </c>
      <c r="K1013" s="7">
        <f t="shared" si="45"/>
        <v>131.47925482855902</v>
      </c>
      <c r="L1013" s="7">
        <v>36.417243957519531</v>
      </c>
      <c r="M1013" s="7">
        <v>3942.8572082519531</v>
      </c>
      <c r="N1013" s="7">
        <v>55.7998046875</v>
      </c>
      <c r="O1013" s="7">
        <v>41.88054764369766</v>
      </c>
      <c r="P1013" s="7">
        <v>2.5498254299163818</v>
      </c>
      <c r="Q1013" s="7">
        <v>252.62911987304687</v>
      </c>
      <c r="R1013" s="8">
        <f t="shared" si="46"/>
        <v>16.033538818359375</v>
      </c>
    </row>
    <row r="1014" spans="1:18" x14ac:dyDescent="0.25">
      <c r="A1014" s="3">
        <v>41849.693379629629</v>
      </c>
      <c r="B1014" s="9">
        <f t="shared" si="47"/>
        <v>3.5324074073287193E-2</v>
      </c>
      <c r="C1014" s="7">
        <v>65.714286804199219</v>
      </c>
      <c r="D1014" s="7">
        <v>33593.14453125</v>
      </c>
      <c r="E1014" s="7">
        <v>48.571430206298828</v>
      </c>
      <c r="F1014" s="7">
        <v>17000.001953125</v>
      </c>
      <c r="G1014" s="7">
        <v>88.109161376953125</v>
      </c>
      <c r="H1014" s="7">
        <v>14.282249450683594</v>
      </c>
      <c r="I1014" s="7">
        <v>32.524993896484375</v>
      </c>
      <c r="J1014" s="7">
        <v>268.13345336914062</v>
      </c>
      <c r="K1014" s="7">
        <f t="shared" si="45"/>
        <v>131.18525187174478</v>
      </c>
      <c r="L1014" s="7">
        <v>36.362251281738281</v>
      </c>
      <c r="M1014" s="7">
        <v>3942.8572082519531</v>
      </c>
      <c r="N1014" s="7">
        <v>55.2001953125</v>
      </c>
      <c r="O1014" s="7">
        <v>41.430510781777954</v>
      </c>
      <c r="P1014" s="7">
        <v>2.5459749698638916</v>
      </c>
      <c r="Q1014" s="7">
        <v>252.32717895507812</v>
      </c>
      <c r="R1014" s="8">
        <f t="shared" si="46"/>
        <v>15.8062744140625</v>
      </c>
    </row>
    <row r="1015" spans="1:18" x14ac:dyDescent="0.25">
      <c r="A1015" s="3">
        <v>41849.693414351852</v>
      </c>
      <c r="B1015" s="9">
        <f t="shared" si="47"/>
        <v>3.5358796296350192E-2</v>
      </c>
      <c r="C1015" s="7">
        <v>65.714286804199219</v>
      </c>
      <c r="D1015" s="7">
        <v>33593.14453125</v>
      </c>
      <c r="E1015" s="7">
        <v>47.142856597900391</v>
      </c>
      <c r="F1015" s="7">
        <v>16500</v>
      </c>
      <c r="G1015" s="7">
        <v>88.083526611328125</v>
      </c>
      <c r="H1015" s="7">
        <v>14.282625198364258</v>
      </c>
      <c r="I1015" s="7">
        <v>32.520004272460938</v>
      </c>
      <c r="J1015" s="7">
        <v>267.471923828125</v>
      </c>
      <c r="K1015" s="7">
        <f t="shared" si="45"/>
        <v>130.81773546006946</v>
      </c>
      <c r="L1015" s="7">
        <v>36.047622680664062</v>
      </c>
      <c r="M1015" s="7">
        <v>3942.8572082519531</v>
      </c>
      <c r="N1015" s="7">
        <v>55.2001953125</v>
      </c>
      <c r="O1015" s="7">
        <v>41.430510781777954</v>
      </c>
      <c r="P1015" s="7">
        <v>2.5238792896270752</v>
      </c>
      <c r="Q1015" s="7">
        <v>250.55471801757812</v>
      </c>
      <c r="R1015" s="8">
        <f t="shared" si="46"/>
        <v>16.917205810546875</v>
      </c>
    </row>
    <row r="1016" spans="1:18" x14ac:dyDescent="0.25">
      <c r="A1016" s="3">
        <v>41849.693449074075</v>
      </c>
      <c r="B1016" s="9">
        <f t="shared" si="47"/>
        <v>3.5393518519413192E-2</v>
      </c>
      <c r="C1016" s="7">
        <v>65.714286804199219</v>
      </c>
      <c r="D1016" s="7">
        <v>33593.14453125</v>
      </c>
      <c r="E1016" s="7">
        <v>47.142856597900391</v>
      </c>
      <c r="F1016" s="7">
        <v>16500</v>
      </c>
      <c r="G1016" s="7">
        <v>88.083526611328125</v>
      </c>
      <c r="H1016" s="7">
        <v>14.282625198364258</v>
      </c>
      <c r="I1016" s="7">
        <v>32.520004272460938</v>
      </c>
      <c r="J1016" s="7">
        <v>266.6781005859375</v>
      </c>
      <c r="K1016" s="7">
        <f t="shared" si="45"/>
        <v>130.37672254774304</v>
      </c>
      <c r="L1016" s="7">
        <v>36.172622680664063</v>
      </c>
      <c r="M1016" s="7">
        <v>3942.8572082519531</v>
      </c>
      <c r="N1016" s="7">
        <v>55.2001953125</v>
      </c>
      <c r="O1016" s="7">
        <v>41.430510781777954</v>
      </c>
      <c r="P1016" s="7">
        <v>2.5326311588287354</v>
      </c>
      <c r="Q1016" s="7">
        <v>251.24484252929687</v>
      </c>
      <c r="R1016" s="8">
        <f t="shared" si="46"/>
        <v>15.433258056640625</v>
      </c>
    </row>
    <row r="1017" spans="1:18" x14ac:dyDescent="0.25">
      <c r="A1017" s="3">
        <v>41849.693483796298</v>
      </c>
      <c r="B1017" s="9">
        <f t="shared" si="47"/>
        <v>3.5428240742476191E-2</v>
      </c>
      <c r="C1017" s="7">
        <v>65.714286804199219</v>
      </c>
      <c r="D1017" s="7">
        <v>33593.14453125</v>
      </c>
      <c r="E1017" s="7">
        <v>47.142856597900391</v>
      </c>
      <c r="F1017" s="7">
        <v>16500</v>
      </c>
      <c r="G1017" s="7">
        <v>88.083526611328125</v>
      </c>
      <c r="H1017" s="7">
        <v>14.282625198364258</v>
      </c>
      <c r="I1017" s="7">
        <v>32.520004272460938</v>
      </c>
      <c r="J1017" s="7">
        <v>266.41351318359375</v>
      </c>
      <c r="K1017" s="7">
        <f t="shared" si="45"/>
        <v>130.22972954644098</v>
      </c>
      <c r="L1017" s="7">
        <v>36.277618408203125</v>
      </c>
      <c r="M1017" s="7">
        <v>3942.8572082519531</v>
      </c>
      <c r="N1017" s="7">
        <v>55.2001953125</v>
      </c>
      <c r="O1017" s="7">
        <v>41.430510781777954</v>
      </c>
      <c r="P1017" s="7">
        <v>2.5399825572967529</v>
      </c>
      <c r="Q1017" s="7">
        <v>251.82327270507812</v>
      </c>
      <c r="R1017" s="8">
        <f t="shared" si="46"/>
        <v>14.590240478515625</v>
      </c>
    </row>
    <row r="1018" spans="1:18" x14ac:dyDescent="0.25">
      <c r="A1018" s="3">
        <v>41849.693518518521</v>
      </c>
      <c r="B1018" s="9">
        <f t="shared" si="47"/>
        <v>3.5462962965539191E-2</v>
      </c>
      <c r="C1018" s="7">
        <v>65.714286804199219</v>
      </c>
      <c r="D1018" s="7">
        <v>33593.14453125</v>
      </c>
      <c r="E1018" s="7">
        <v>47.142856597900391</v>
      </c>
      <c r="F1018" s="7">
        <v>16500</v>
      </c>
      <c r="G1018" s="7">
        <v>88.083526611328125</v>
      </c>
      <c r="H1018" s="7">
        <v>14.282625198364258</v>
      </c>
      <c r="I1018" s="7">
        <v>32.520004272460938</v>
      </c>
      <c r="J1018" s="7">
        <v>265.66375732421875</v>
      </c>
      <c r="K1018" s="7">
        <f t="shared" si="45"/>
        <v>129.81319851345486</v>
      </c>
      <c r="L1018" s="7">
        <v>36.282623291015625</v>
      </c>
      <c r="M1018" s="7">
        <v>3942.8572082519531</v>
      </c>
      <c r="N1018" s="7">
        <v>56.2001953125</v>
      </c>
      <c r="O1018" s="7">
        <v>42.181060857683136</v>
      </c>
      <c r="P1018" s="7">
        <v>2.5403330326080322</v>
      </c>
      <c r="Q1018" s="7">
        <v>251.85079956054687</v>
      </c>
      <c r="R1018" s="8">
        <f t="shared" si="46"/>
        <v>13.812957763671875</v>
      </c>
    </row>
    <row r="1019" spans="1:18" x14ac:dyDescent="0.25">
      <c r="A1019" s="3">
        <v>41849.693553240744</v>
      </c>
      <c r="B1019" s="9">
        <f t="shared" si="47"/>
        <v>3.549768518860219E-2</v>
      </c>
      <c r="C1019" s="7">
        <v>65.714286804199219</v>
      </c>
      <c r="D1019" s="7">
        <v>33593.14453125</v>
      </c>
      <c r="E1019" s="7">
        <v>47.142856597900391</v>
      </c>
      <c r="F1019" s="7">
        <v>16500</v>
      </c>
      <c r="G1019" s="7">
        <v>88.06640625</v>
      </c>
      <c r="H1019" s="7">
        <v>14.282249450683594</v>
      </c>
      <c r="I1019" s="7">
        <v>32.69000244140625</v>
      </c>
      <c r="J1019" s="7">
        <v>265.399169921875</v>
      </c>
      <c r="K1019" s="7">
        <f t="shared" si="45"/>
        <v>129.66620551215277</v>
      </c>
      <c r="L1019" s="7">
        <v>36.197242736816406</v>
      </c>
      <c r="M1019" s="7">
        <v>3942.8572082519531</v>
      </c>
      <c r="N1019" s="7">
        <v>55.2001953125</v>
      </c>
      <c r="O1019" s="7">
        <v>41.430510781777954</v>
      </c>
      <c r="P1019" s="7">
        <v>2.5344216823577881</v>
      </c>
      <c r="Q1019" s="7">
        <v>251.36361694335938</v>
      </c>
      <c r="R1019" s="8">
        <f t="shared" si="46"/>
        <v>14.035552978515625</v>
      </c>
    </row>
    <row r="1020" spans="1:18" x14ac:dyDescent="0.25">
      <c r="A1020" s="3">
        <v>41849.69358796296</v>
      </c>
      <c r="B1020" s="9">
        <f t="shared" si="47"/>
        <v>3.5532407404389232E-2</v>
      </c>
      <c r="C1020" s="7">
        <v>65.714286804199219</v>
      </c>
      <c r="D1020" s="7">
        <v>33593.14453125</v>
      </c>
      <c r="E1020" s="7">
        <v>47.142856597900391</v>
      </c>
      <c r="F1020" s="7">
        <v>16500</v>
      </c>
      <c r="G1020" s="7">
        <v>88.06640625</v>
      </c>
      <c r="H1020" s="7">
        <v>14.282249450683594</v>
      </c>
      <c r="I1020" s="7">
        <v>32.69000244140625</v>
      </c>
      <c r="J1020" s="7">
        <v>264.4730224609375</v>
      </c>
      <c r="K1020" s="7">
        <f t="shared" si="45"/>
        <v>129.15167914496527</v>
      </c>
      <c r="L1020" s="7">
        <v>36.422248840332031</v>
      </c>
      <c r="M1020" s="7">
        <v>3942.8572082519531</v>
      </c>
      <c r="N1020" s="7">
        <v>55.2001953125</v>
      </c>
      <c r="O1020" s="7">
        <v>41.430510781777954</v>
      </c>
      <c r="P1020" s="7">
        <v>2.5501759052276611</v>
      </c>
      <c r="Q1020" s="7">
        <v>252.60098266601562</v>
      </c>
      <c r="R1020" s="8">
        <f t="shared" si="46"/>
        <v>11.872039794921875</v>
      </c>
    </row>
    <row r="1021" spans="1:18" x14ac:dyDescent="0.25">
      <c r="A1021" s="3">
        <v>41849.693622685183</v>
      </c>
      <c r="B1021" s="9">
        <f t="shared" si="47"/>
        <v>3.5567129627452232E-2</v>
      </c>
      <c r="C1021" s="7">
        <v>65.714286804199219</v>
      </c>
      <c r="D1021" s="7">
        <v>33593.14453125</v>
      </c>
      <c r="E1021" s="7">
        <v>47.142856597900391</v>
      </c>
      <c r="F1021" s="7">
        <v>16500</v>
      </c>
      <c r="G1021" s="7">
        <v>88.06640625</v>
      </c>
      <c r="H1021" s="7">
        <v>14.282249450683594</v>
      </c>
      <c r="I1021" s="7">
        <v>32.69000244140625</v>
      </c>
      <c r="J1021" s="7">
        <v>254.15325927734375</v>
      </c>
      <c r="K1021" s="7">
        <f t="shared" si="45"/>
        <v>123.41847737630208</v>
      </c>
      <c r="L1021" s="7">
        <v>36.602256774902344</v>
      </c>
      <c r="M1021" s="7">
        <v>3942.8572082519531</v>
      </c>
      <c r="N1021" s="7">
        <v>55.60009765625</v>
      </c>
      <c r="O1021" s="7">
        <v>41.730657516234174</v>
      </c>
      <c r="P1021" s="7">
        <v>2.5627796649932861</v>
      </c>
      <c r="Q1021" s="7">
        <v>253.58694458007812</v>
      </c>
      <c r="R1021" s="8">
        <f t="shared" si="46"/>
        <v>0.566314697265625</v>
      </c>
    </row>
    <row r="1022" spans="1:18" x14ac:dyDescent="0.25">
      <c r="A1022" s="3">
        <v>41849.693657407406</v>
      </c>
      <c r="B1022" s="9">
        <f t="shared" si="47"/>
        <v>3.5601851850515231E-2</v>
      </c>
      <c r="C1022" s="7">
        <v>67.142852783203125</v>
      </c>
      <c r="D1022" s="7">
        <v>34323.42578125</v>
      </c>
      <c r="E1022" s="7">
        <v>47.142856597900391</v>
      </c>
      <c r="F1022" s="7">
        <v>16500</v>
      </c>
      <c r="G1022" s="7">
        <v>88.06640625</v>
      </c>
      <c r="H1022" s="7">
        <v>14.282249450683594</v>
      </c>
      <c r="I1022" s="7">
        <v>32.69000244140625</v>
      </c>
      <c r="J1022" s="7">
        <v>249.12570190429687</v>
      </c>
      <c r="K1022" s="7">
        <f t="shared" si="45"/>
        <v>120.6253899468316</v>
      </c>
      <c r="L1022" s="7">
        <v>36.427253723144531</v>
      </c>
      <c r="M1022" s="7">
        <v>4028.5711669921875</v>
      </c>
      <c r="N1022" s="7">
        <v>55.39990234375</v>
      </c>
      <c r="O1022" s="7">
        <v>42.484319204958069</v>
      </c>
      <c r="P1022" s="7">
        <v>2.5505263805389404</v>
      </c>
      <c r="Q1022" s="7">
        <v>252.62850952148437</v>
      </c>
      <c r="R1022" s="8">
        <f t="shared" si="46"/>
        <v>-3.5028076171875</v>
      </c>
    </row>
    <row r="1023" spans="1:18" x14ac:dyDescent="0.25">
      <c r="A1023" s="3">
        <v>41849.693692129629</v>
      </c>
      <c r="B1023" s="9">
        <f t="shared" si="47"/>
        <v>3.5636574073578231E-2</v>
      </c>
      <c r="C1023" s="7">
        <v>65.714286804199219</v>
      </c>
      <c r="D1023" s="7">
        <v>33593.14453125</v>
      </c>
      <c r="E1023" s="7">
        <v>47.142856597900391</v>
      </c>
      <c r="F1023" s="7">
        <v>16500</v>
      </c>
      <c r="G1023" s="7">
        <v>88.06640625</v>
      </c>
      <c r="H1023" s="7">
        <v>14.282249450683594</v>
      </c>
      <c r="I1023" s="7">
        <v>32.69000244140625</v>
      </c>
      <c r="J1023" s="7">
        <v>244.36273193359375</v>
      </c>
      <c r="K1023" s="7">
        <f t="shared" si="45"/>
        <v>117.97929551866319</v>
      </c>
      <c r="L1023" s="7">
        <v>36.677253723144531</v>
      </c>
      <c r="M1023" s="7">
        <v>3942.8572082519531</v>
      </c>
      <c r="N1023" s="7">
        <v>55.2001953125</v>
      </c>
      <c r="O1023" s="7">
        <v>41.430510781777954</v>
      </c>
      <c r="P1023" s="7">
        <v>2.5680305957794189</v>
      </c>
      <c r="Q1023" s="7">
        <v>253.99667358398438</v>
      </c>
      <c r="R1023" s="8">
        <f t="shared" si="46"/>
        <v>-9.633941650390625</v>
      </c>
    </row>
    <row r="1024" spans="1:18" x14ac:dyDescent="0.25">
      <c r="A1024" s="3">
        <v>41849.693726851852</v>
      </c>
      <c r="B1024" s="9">
        <f t="shared" si="47"/>
        <v>3.5671296296641231E-2</v>
      </c>
      <c r="C1024" s="7">
        <v>65.714286804199219</v>
      </c>
      <c r="D1024" s="7">
        <v>33593.14453125</v>
      </c>
      <c r="E1024" s="7">
        <v>47.142856597900391</v>
      </c>
      <c r="F1024" s="7">
        <v>16500</v>
      </c>
      <c r="G1024" s="7">
        <v>88.040771484375</v>
      </c>
      <c r="H1024" s="7">
        <v>14.281499862670898</v>
      </c>
      <c r="I1024" s="7">
        <v>32.779998779296875</v>
      </c>
      <c r="J1024" s="7">
        <v>240.30538940429687</v>
      </c>
      <c r="K1024" s="7">
        <f t="shared" si="45"/>
        <v>115.72521633572049</v>
      </c>
      <c r="L1024" s="7">
        <v>36.631507873535156</v>
      </c>
      <c r="M1024" s="7">
        <v>3942.8572082519531</v>
      </c>
      <c r="N1024" s="7">
        <v>56</v>
      </c>
      <c r="O1024" s="7">
        <v>42.030804250690402</v>
      </c>
      <c r="P1024" s="7">
        <v>2.5649621486663818</v>
      </c>
      <c r="Q1024" s="7">
        <v>253.72396850585937</v>
      </c>
      <c r="R1024" s="8">
        <f t="shared" si="46"/>
        <v>-13.4185791015625</v>
      </c>
    </row>
    <row r="1025" spans="1:18" x14ac:dyDescent="0.25">
      <c r="A1025" s="3">
        <v>41849.693761574075</v>
      </c>
      <c r="B1025" s="9">
        <f t="shared" si="47"/>
        <v>3.570601851970423E-2</v>
      </c>
      <c r="C1025" s="7">
        <v>65.714286804199219</v>
      </c>
      <c r="D1025" s="7">
        <v>33593.14453125</v>
      </c>
      <c r="E1025" s="7">
        <v>47.142856597900391</v>
      </c>
      <c r="F1025" s="7">
        <v>16500</v>
      </c>
      <c r="G1025" s="7">
        <v>88.040771484375</v>
      </c>
      <c r="H1025" s="7">
        <v>14.281499862670898</v>
      </c>
      <c r="I1025" s="7">
        <v>32.779998779296875</v>
      </c>
      <c r="J1025" s="7">
        <v>233.466552734375</v>
      </c>
      <c r="K1025" s="7">
        <f t="shared" si="45"/>
        <v>111.92586263020833</v>
      </c>
      <c r="L1025" s="7">
        <v>36.646507263183594</v>
      </c>
      <c r="M1025" s="7">
        <v>3942.8572082519531</v>
      </c>
      <c r="N1025" s="7">
        <v>55.39990234375</v>
      </c>
      <c r="O1025" s="7">
        <v>41.58040090924144</v>
      </c>
      <c r="P1025" s="7">
        <v>2.5660126209259033</v>
      </c>
      <c r="Q1025" s="7">
        <v>253.80593872070313</v>
      </c>
      <c r="R1025" s="8">
        <f t="shared" si="46"/>
        <v>-20.339385986328125</v>
      </c>
    </row>
    <row r="1026" spans="1:18" x14ac:dyDescent="0.25">
      <c r="A1026" s="3">
        <v>41849.693796296298</v>
      </c>
      <c r="B1026" s="9">
        <f t="shared" si="47"/>
        <v>3.574074074276723E-2</v>
      </c>
      <c r="C1026" s="7">
        <v>65.714286804199219</v>
      </c>
      <c r="D1026" s="7">
        <v>33593.14453125</v>
      </c>
      <c r="E1026" s="7">
        <v>48.571430206298828</v>
      </c>
      <c r="F1026" s="7">
        <v>17000.001953125</v>
      </c>
      <c r="G1026" s="7">
        <v>88.040771484375</v>
      </c>
      <c r="H1026" s="7">
        <v>14.281499862670898</v>
      </c>
      <c r="I1026" s="7">
        <v>32.779998779296875</v>
      </c>
      <c r="J1026" s="7">
        <v>230.2060546875</v>
      </c>
      <c r="K1026" s="7">
        <f t="shared" si="45"/>
        <v>110.11447482638889</v>
      </c>
      <c r="L1026" s="7">
        <v>36.556495666503906</v>
      </c>
      <c r="M1026" s="7">
        <v>3942.8572082519531</v>
      </c>
      <c r="N1026" s="7">
        <v>54.39990234375</v>
      </c>
      <c r="O1026" s="7">
        <v>40.829850833336252</v>
      </c>
      <c r="P1026" s="7">
        <v>2.5597097873687744</v>
      </c>
      <c r="Q1026" s="7">
        <v>253.31375122070312</v>
      </c>
      <c r="R1026" s="8">
        <f t="shared" si="46"/>
        <v>-23.107696533203125</v>
      </c>
    </row>
    <row r="1027" spans="1:18" x14ac:dyDescent="0.25">
      <c r="A1027" s="3">
        <v>41849.693831018521</v>
      </c>
      <c r="B1027" s="9">
        <f t="shared" si="47"/>
        <v>3.5775462965830229E-2</v>
      </c>
      <c r="C1027" s="7">
        <v>65.714286804199219</v>
      </c>
      <c r="D1027" s="7">
        <v>33593.14453125</v>
      </c>
      <c r="E1027" s="7">
        <v>48.571430206298828</v>
      </c>
      <c r="F1027" s="7">
        <v>17000.001953125</v>
      </c>
      <c r="G1027" s="7">
        <v>88.040771484375</v>
      </c>
      <c r="H1027" s="7">
        <v>14.281499862670898</v>
      </c>
      <c r="I1027" s="7">
        <v>32.779998779296875</v>
      </c>
      <c r="J1027" s="7">
        <v>227.46725463867187</v>
      </c>
      <c r="K1027" s="7">
        <f t="shared" ref="K1027:K1090" si="48">(J1027-32)*5/9</f>
        <v>108.5929192437066</v>
      </c>
      <c r="L1027" s="7">
        <v>36.361503601074219</v>
      </c>
      <c r="M1027" s="7">
        <v>3942.8572082519531</v>
      </c>
      <c r="N1027" s="7">
        <v>55.60009765625</v>
      </c>
      <c r="O1027" s="7">
        <v>41.730657516234174</v>
      </c>
      <c r="P1027" s="7">
        <v>2.5460562705993652</v>
      </c>
      <c r="Q1027" s="7">
        <v>252.24465942382812</v>
      </c>
      <c r="R1027" s="8">
        <f t="shared" ref="R1027:R1090" si="49">J1027-Q1027</f>
        <v>-24.77740478515625</v>
      </c>
    </row>
    <row r="1028" spans="1:18" x14ac:dyDescent="0.25">
      <c r="A1028" s="3">
        <v>41849.693865740737</v>
      </c>
      <c r="B1028" s="9">
        <f t="shared" ref="B1028:B1091" si="50">A1028-$A$2</f>
        <v>3.5810185181617271E-2</v>
      </c>
      <c r="C1028" s="7">
        <v>65.714286804199219</v>
      </c>
      <c r="D1028" s="7">
        <v>33593.14453125</v>
      </c>
      <c r="E1028" s="7">
        <v>48.571430206298828</v>
      </c>
      <c r="F1028" s="7">
        <v>17000.001953125</v>
      </c>
      <c r="G1028" s="7">
        <v>88.040771484375</v>
      </c>
      <c r="H1028" s="7">
        <v>14.281499862670898</v>
      </c>
      <c r="I1028" s="7">
        <v>32.779998779296875</v>
      </c>
      <c r="J1028" s="7">
        <v>222.64170837402344</v>
      </c>
      <c r="K1028" s="7">
        <f t="shared" si="48"/>
        <v>105.9120602077908</v>
      </c>
      <c r="L1028" s="7">
        <v>36.466499328613281</v>
      </c>
      <c r="M1028" s="7">
        <v>3942.8572082519531</v>
      </c>
      <c r="N1028" s="7">
        <v>55.2001953125</v>
      </c>
      <c r="O1028" s="7">
        <v>41.430510781777954</v>
      </c>
      <c r="P1028" s="7">
        <v>2.553408145904541</v>
      </c>
      <c r="Q1028" s="7">
        <v>252.82083129882813</v>
      </c>
      <c r="R1028" s="8">
        <f t="shared" si="49"/>
        <v>-30.179122924804687</v>
      </c>
    </row>
    <row r="1029" spans="1:18" x14ac:dyDescent="0.25">
      <c r="A1029" s="3">
        <v>41849.69390046296</v>
      </c>
      <c r="B1029" s="9">
        <f t="shared" si="50"/>
        <v>3.5844907404680271E-2</v>
      </c>
      <c r="C1029" s="7">
        <v>65.714286804199219</v>
      </c>
      <c r="D1029" s="7">
        <v>33593.14453125</v>
      </c>
      <c r="E1029" s="7">
        <v>48.571430206298828</v>
      </c>
      <c r="F1029" s="7">
        <v>17000.001953125</v>
      </c>
      <c r="G1029" s="7">
        <v>88.032196044921875</v>
      </c>
      <c r="H1029" s="7">
        <v>14.282249450683594</v>
      </c>
      <c r="I1029" s="7">
        <v>32.720001220703125</v>
      </c>
      <c r="J1029" s="7">
        <v>220.29417419433594</v>
      </c>
      <c r="K1029" s="7">
        <f t="shared" si="48"/>
        <v>104.60787455240886</v>
      </c>
      <c r="L1029" s="7">
        <v>36.482246398925781</v>
      </c>
      <c r="M1029" s="7">
        <v>3942.8572082519531</v>
      </c>
      <c r="N1029" s="7">
        <v>55.60009765625</v>
      </c>
      <c r="O1029" s="7">
        <v>41.730657516234174</v>
      </c>
      <c r="P1029" s="7">
        <v>2.5543768405914307</v>
      </c>
      <c r="Q1029" s="7">
        <v>252.88546752929687</v>
      </c>
      <c r="R1029" s="8">
        <f t="shared" si="49"/>
        <v>-32.591293334960938</v>
      </c>
    </row>
    <row r="1030" spans="1:18" x14ac:dyDescent="0.25">
      <c r="A1030" s="3">
        <v>41849.693935185183</v>
      </c>
      <c r="B1030" s="9">
        <f t="shared" si="50"/>
        <v>3.587962962774327E-2</v>
      </c>
      <c r="C1030" s="7">
        <v>67.142852783203125</v>
      </c>
      <c r="D1030" s="7">
        <v>34323.42578125</v>
      </c>
      <c r="E1030" s="7">
        <v>47.142856597900391</v>
      </c>
      <c r="F1030" s="7">
        <v>16500</v>
      </c>
      <c r="G1030" s="7">
        <v>88.032196044921875</v>
      </c>
      <c r="H1030" s="7">
        <v>14.282249450683594</v>
      </c>
      <c r="I1030" s="7">
        <v>32.720001220703125</v>
      </c>
      <c r="J1030" s="7">
        <v>218.20745849609375</v>
      </c>
      <c r="K1030" s="7">
        <f t="shared" si="48"/>
        <v>103.44858805338542</v>
      </c>
      <c r="L1030" s="7">
        <v>36.362251281738281</v>
      </c>
      <c r="M1030" s="7">
        <v>4028.5711669921875</v>
      </c>
      <c r="N1030" s="7">
        <v>55.39990234375</v>
      </c>
      <c r="O1030" s="7">
        <v>42.484319204958069</v>
      </c>
      <c r="P1030" s="7">
        <v>2.5459749698638916</v>
      </c>
      <c r="Q1030" s="7">
        <v>252.22714233398437</v>
      </c>
      <c r="R1030" s="8">
        <f t="shared" si="49"/>
        <v>-34.019683837890625</v>
      </c>
    </row>
    <row r="1031" spans="1:18" x14ac:dyDescent="0.25">
      <c r="A1031" s="3">
        <v>41849.693969907406</v>
      </c>
      <c r="B1031" s="9">
        <f t="shared" si="50"/>
        <v>3.591435185080627E-2</v>
      </c>
      <c r="C1031" s="7">
        <v>65.714286804199219</v>
      </c>
      <c r="D1031" s="7">
        <v>33593.14453125</v>
      </c>
      <c r="E1031" s="7">
        <v>47.142856597900391</v>
      </c>
      <c r="F1031" s="7">
        <v>16500</v>
      </c>
      <c r="G1031" s="7">
        <v>88.032196044921875</v>
      </c>
      <c r="H1031" s="7">
        <v>14.282249450683594</v>
      </c>
      <c r="I1031" s="7">
        <v>32.720001220703125</v>
      </c>
      <c r="J1031" s="7">
        <v>213.94706726074219</v>
      </c>
      <c r="K1031" s="7">
        <f t="shared" si="48"/>
        <v>101.08170403374567</v>
      </c>
      <c r="L1031" s="7">
        <v>36.352256774902344</v>
      </c>
      <c r="M1031" s="7">
        <v>3942.8572082519531</v>
      </c>
      <c r="N1031" s="7">
        <v>55.2001953125</v>
      </c>
      <c r="O1031" s="7">
        <v>41.430510781777954</v>
      </c>
      <c r="P1031" s="7">
        <v>2.5452752113342285</v>
      </c>
      <c r="Q1031" s="7">
        <v>252.17221069335937</v>
      </c>
      <c r="R1031" s="8">
        <f t="shared" si="49"/>
        <v>-38.225143432617188</v>
      </c>
    </row>
    <row r="1032" spans="1:18" x14ac:dyDescent="0.25">
      <c r="A1032" s="3">
        <v>41849.694004629629</v>
      </c>
      <c r="B1032" s="9">
        <f t="shared" si="50"/>
        <v>3.5949074073869269E-2</v>
      </c>
      <c r="C1032" s="7">
        <v>65.714286804199219</v>
      </c>
      <c r="D1032" s="7">
        <v>33593.14453125</v>
      </c>
      <c r="E1032" s="7">
        <v>47.142856597900391</v>
      </c>
      <c r="F1032" s="7">
        <v>16500</v>
      </c>
      <c r="G1032" s="7">
        <v>88.032196044921875</v>
      </c>
      <c r="H1032" s="7">
        <v>14.282249450683594</v>
      </c>
      <c r="I1032" s="7">
        <v>32.720001220703125</v>
      </c>
      <c r="J1032" s="7">
        <v>211.99076843261719</v>
      </c>
      <c r="K1032" s="7">
        <f t="shared" si="48"/>
        <v>99.994871351453995</v>
      </c>
      <c r="L1032" s="7">
        <v>36.557243347167969</v>
      </c>
      <c r="M1032" s="7">
        <v>3942.8572082519531</v>
      </c>
      <c r="N1032" s="7">
        <v>55.7998046875</v>
      </c>
      <c r="O1032" s="7">
        <v>41.88054764369766</v>
      </c>
      <c r="P1032" s="7">
        <v>2.5596277713775635</v>
      </c>
      <c r="Q1032" s="7">
        <v>253.29617309570312</v>
      </c>
      <c r="R1032" s="8">
        <f t="shared" si="49"/>
        <v>-41.305404663085937</v>
      </c>
    </row>
    <row r="1033" spans="1:18" x14ac:dyDescent="0.25">
      <c r="A1033" s="3">
        <v>41849.694039351853</v>
      </c>
      <c r="B1033" s="9">
        <f t="shared" si="50"/>
        <v>3.5983796296932269E-2</v>
      </c>
      <c r="C1033" s="7">
        <v>65.714286804199219</v>
      </c>
      <c r="D1033" s="7">
        <v>33593.14453125</v>
      </c>
      <c r="E1033" s="7">
        <v>47.142856597900391</v>
      </c>
      <c r="F1033" s="7">
        <v>16500</v>
      </c>
      <c r="G1033" s="7">
        <v>88.032196044921875</v>
      </c>
      <c r="H1033" s="7">
        <v>14.282249450683594</v>
      </c>
      <c r="I1033" s="7">
        <v>32.720001220703125</v>
      </c>
      <c r="J1033" s="7">
        <v>210.29531860351562</v>
      </c>
      <c r="K1033" s="7">
        <f t="shared" si="48"/>
        <v>99.052954779730896</v>
      </c>
      <c r="L1033" s="7">
        <v>36.332252502441406</v>
      </c>
      <c r="M1033" s="7">
        <v>3942.8572082519531</v>
      </c>
      <c r="N1033" s="7">
        <v>55.39990234375</v>
      </c>
      <c r="O1033" s="7">
        <v>41.58040090924144</v>
      </c>
      <c r="P1033" s="7">
        <v>2.5438747406005859</v>
      </c>
      <c r="Q1033" s="7">
        <v>252.06228637695312</v>
      </c>
      <c r="R1033" s="8">
        <f t="shared" si="49"/>
        <v>-41.7669677734375</v>
      </c>
    </row>
    <row r="1034" spans="1:18" x14ac:dyDescent="0.25">
      <c r="A1034" s="3">
        <v>41849.694074074076</v>
      </c>
      <c r="B1034" s="9">
        <f t="shared" si="50"/>
        <v>3.6018518519995268E-2</v>
      </c>
      <c r="C1034" s="7">
        <v>65.714286804199219</v>
      </c>
      <c r="D1034" s="7">
        <v>33593.14453125</v>
      </c>
      <c r="E1034" s="7">
        <v>47.142856597900391</v>
      </c>
      <c r="F1034" s="7">
        <v>16500</v>
      </c>
      <c r="G1034" s="7">
        <v>88.023651123046875</v>
      </c>
      <c r="H1034" s="7">
        <v>14.282625198364258</v>
      </c>
      <c r="I1034" s="7">
        <v>32.634994506835938</v>
      </c>
      <c r="J1034" s="7">
        <v>206.6435546875</v>
      </c>
      <c r="K1034" s="7">
        <f t="shared" si="48"/>
        <v>97.024197048611114</v>
      </c>
      <c r="L1034" s="7">
        <v>36.50762939453125</v>
      </c>
      <c r="M1034" s="7">
        <v>3942.8572082519531</v>
      </c>
      <c r="N1034" s="7">
        <v>54.60009765625</v>
      </c>
      <c r="O1034" s="7">
        <v>40.980107440328993</v>
      </c>
      <c r="P1034" s="7">
        <v>2.5560867786407471</v>
      </c>
      <c r="Q1034" s="7">
        <v>253.00820922851563</v>
      </c>
      <c r="R1034" s="8">
        <f t="shared" si="49"/>
        <v>-46.364654541015625</v>
      </c>
    </row>
    <row r="1035" spans="1:18" x14ac:dyDescent="0.25">
      <c r="A1035" s="3">
        <v>41849.694108796299</v>
      </c>
      <c r="B1035" s="9">
        <f t="shared" si="50"/>
        <v>3.6053240743058268E-2</v>
      </c>
      <c r="C1035" s="7">
        <v>65.714286804199219</v>
      </c>
      <c r="D1035" s="7">
        <v>33593.14453125</v>
      </c>
      <c r="E1035" s="7">
        <v>47.142856597900391</v>
      </c>
      <c r="F1035" s="7">
        <v>16500</v>
      </c>
      <c r="G1035" s="7">
        <v>88.023651123046875</v>
      </c>
      <c r="H1035" s="7">
        <v>14.282625198364258</v>
      </c>
      <c r="I1035" s="7">
        <v>32.634994506835938</v>
      </c>
      <c r="J1035" s="7">
        <v>204.94810485839844</v>
      </c>
      <c r="K1035" s="7">
        <f t="shared" si="48"/>
        <v>96.082280476888016</v>
      </c>
      <c r="L1035" s="7">
        <v>36.612625122070313</v>
      </c>
      <c r="M1035" s="7">
        <v>3942.8572082519531</v>
      </c>
      <c r="N1035" s="7">
        <v>55.39990234375</v>
      </c>
      <c r="O1035" s="7">
        <v>41.58040090924144</v>
      </c>
      <c r="P1035" s="7">
        <v>2.5634381771087646</v>
      </c>
      <c r="Q1035" s="7">
        <v>253.58267211914062</v>
      </c>
      <c r="R1035" s="8">
        <f t="shared" si="49"/>
        <v>-48.634567260742188</v>
      </c>
    </row>
    <row r="1036" spans="1:18" x14ac:dyDescent="0.25">
      <c r="A1036" s="3">
        <v>41849.694143518522</v>
      </c>
      <c r="B1036" s="9">
        <f t="shared" si="50"/>
        <v>3.6087962966121268E-2</v>
      </c>
      <c r="C1036" s="7">
        <v>65.714286804199219</v>
      </c>
      <c r="D1036" s="7">
        <v>33593.14453125</v>
      </c>
      <c r="E1036" s="7">
        <v>47.142856597900391</v>
      </c>
      <c r="F1036" s="7">
        <v>16500</v>
      </c>
      <c r="G1036" s="7">
        <v>88.023651123046875</v>
      </c>
      <c r="H1036" s="7">
        <v>14.282625198364258</v>
      </c>
      <c r="I1036" s="7">
        <v>32.634994506835938</v>
      </c>
      <c r="J1036" s="7">
        <v>203.38307189941406</v>
      </c>
      <c r="K1036" s="7">
        <f t="shared" si="48"/>
        <v>95.212817721896698</v>
      </c>
      <c r="L1036" s="7">
        <v>36.467620849609375</v>
      </c>
      <c r="M1036" s="7">
        <v>3942.8572082519531</v>
      </c>
      <c r="N1036" s="7">
        <v>54.7998046875</v>
      </c>
      <c r="O1036" s="7">
        <v>41.129997567792479</v>
      </c>
      <c r="P1036" s="7">
        <v>2.5532855987548828</v>
      </c>
      <c r="Q1036" s="7">
        <v>252.78897094726562</v>
      </c>
      <c r="R1036" s="8">
        <f t="shared" si="49"/>
        <v>-49.405899047851563</v>
      </c>
    </row>
    <row r="1037" spans="1:18" x14ac:dyDescent="0.25">
      <c r="A1037" s="3">
        <v>41849.694178240738</v>
      </c>
      <c r="B1037" s="9">
        <f t="shared" si="50"/>
        <v>3.6122685181908309E-2</v>
      </c>
      <c r="C1037" s="7">
        <v>65.714286804199219</v>
      </c>
      <c r="D1037" s="7">
        <v>33593.14453125</v>
      </c>
      <c r="E1037" s="7">
        <v>47.142856597900391</v>
      </c>
      <c r="F1037" s="7">
        <v>16500</v>
      </c>
      <c r="G1037" s="7">
        <v>88.023651123046875</v>
      </c>
      <c r="H1037" s="7">
        <v>14.282625198364258</v>
      </c>
      <c r="I1037" s="7">
        <v>32.634994506835938</v>
      </c>
      <c r="J1037" s="7">
        <v>200.29647827148437</v>
      </c>
      <c r="K1037" s="7">
        <f t="shared" si="48"/>
        <v>93.498043484157989</v>
      </c>
      <c r="L1037" s="7">
        <v>36.367630004882813</v>
      </c>
      <c r="M1037" s="7">
        <v>3942.8572082519531</v>
      </c>
      <c r="N1037" s="7">
        <v>55.2001953125</v>
      </c>
      <c r="O1037" s="7">
        <v>41.430510781777954</v>
      </c>
      <c r="P1037" s="7">
        <v>2.5462846755981445</v>
      </c>
      <c r="Q1037" s="7">
        <v>252.24032592773437</v>
      </c>
      <c r="R1037" s="8">
        <f t="shared" si="49"/>
        <v>-51.94384765625</v>
      </c>
    </row>
    <row r="1038" spans="1:18" x14ac:dyDescent="0.25">
      <c r="A1038" s="3">
        <v>41849.694212962961</v>
      </c>
      <c r="B1038" s="9">
        <f t="shared" si="50"/>
        <v>3.6157407404971309E-2</v>
      </c>
      <c r="C1038" s="7">
        <v>65.714286804199219</v>
      </c>
      <c r="D1038" s="7">
        <v>33593.14453125</v>
      </c>
      <c r="E1038" s="7">
        <v>47.142856597900391</v>
      </c>
      <c r="F1038" s="7">
        <v>16500</v>
      </c>
      <c r="G1038" s="7">
        <v>88.023651123046875</v>
      </c>
      <c r="H1038" s="7">
        <v>14.282625198364258</v>
      </c>
      <c r="I1038" s="7">
        <v>32.634994506835938</v>
      </c>
      <c r="J1038" s="7">
        <v>198.86184692382812</v>
      </c>
      <c r="K1038" s="7">
        <f t="shared" si="48"/>
        <v>92.701026068793396</v>
      </c>
      <c r="L1038" s="7">
        <v>35.50762939453125</v>
      </c>
      <c r="M1038" s="7">
        <v>3942.8572082519531</v>
      </c>
      <c r="N1038" s="7">
        <v>54.7998046875</v>
      </c>
      <c r="O1038" s="7">
        <v>41.129997567792479</v>
      </c>
      <c r="P1038" s="7">
        <v>2.4860715866088867</v>
      </c>
      <c r="Q1038" s="7">
        <v>247.47610473632812</v>
      </c>
      <c r="R1038" s="8">
        <f t="shared" si="49"/>
        <v>-48.6142578125</v>
      </c>
    </row>
    <row r="1039" spans="1:18" x14ac:dyDescent="0.25">
      <c r="A1039" s="3">
        <v>41849.694247685184</v>
      </c>
      <c r="B1039" s="9">
        <f t="shared" si="50"/>
        <v>3.6192129628034309E-2</v>
      </c>
      <c r="C1039" s="7">
        <v>64.285713195800781</v>
      </c>
      <c r="D1039" s="7">
        <v>32862.85546875</v>
      </c>
      <c r="E1039" s="7">
        <v>47.142856597900391</v>
      </c>
      <c r="F1039" s="7">
        <v>16500</v>
      </c>
      <c r="G1039" s="7">
        <v>88.006561279296875</v>
      </c>
      <c r="H1039" s="7">
        <v>14.28187370300293</v>
      </c>
      <c r="I1039" s="7">
        <v>32.759994506835938</v>
      </c>
      <c r="J1039" s="7">
        <v>197.55766296386719</v>
      </c>
      <c r="K1039" s="7">
        <f t="shared" si="48"/>
        <v>91.976479424370666</v>
      </c>
      <c r="L1039" s="7">
        <v>34.836868286132812</v>
      </c>
      <c r="M1039" s="7">
        <v>3857.1427917480473</v>
      </c>
      <c r="N1039" s="7">
        <v>54</v>
      </c>
      <c r="O1039" s="7">
        <v>39.648622245182459</v>
      </c>
      <c r="P1039" s="7">
        <v>2.4392366409301758</v>
      </c>
      <c r="Q1039" s="7">
        <v>243.69076538085937</v>
      </c>
      <c r="R1039" s="8">
        <f t="shared" si="49"/>
        <v>-46.133102416992188</v>
      </c>
    </row>
    <row r="1040" spans="1:18" x14ac:dyDescent="0.25">
      <c r="A1040" s="3">
        <v>41849.694282407407</v>
      </c>
      <c r="B1040" s="9">
        <f t="shared" si="50"/>
        <v>3.6226851851097308E-2</v>
      </c>
      <c r="C1040" s="7">
        <v>62.857143402099609</v>
      </c>
      <c r="D1040" s="7">
        <v>32132.572265625</v>
      </c>
      <c r="E1040" s="7">
        <v>44.285713195800781</v>
      </c>
      <c r="F1040" s="7">
        <v>15500</v>
      </c>
      <c r="G1040" s="7">
        <v>88.006561279296875</v>
      </c>
      <c r="H1040" s="7">
        <v>14.28187370300293</v>
      </c>
      <c r="I1040" s="7">
        <v>32.759994506835938</v>
      </c>
      <c r="J1040" s="7">
        <v>196.123046875</v>
      </c>
      <c r="K1040" s="7">
        <f t="shared" si="48"/>
        <v>91.179470486111114</v>
      </c>
      <c r="L1040" s="7">
        <v>34.146881103515625</v>
      </c>
      <c r="M1040" s="7">
        <v>3771.428604125977</v>
      </c>
      <c r="N1040" s="7">
        <v>52</v>
      </c>
      <c r="O1040" s="7">
        <v>37.331707827770941</v>
      </c>
      <c r="P1040" s="7">
        <v>2.3909244537353516</v>
      </c>
      <c r="Q1040" s="7">
        <v>239.75393676757812</v>
      </c>
      <c r="R1040" s="8">
        <f t="shared" si="49"/>
        <v>-43.630889892578125</v>
      </c>
    </row>
    <row r="1041" spans="1:18" x14ac:dyDescent="0.25">
      <c r="A1041" s="3">
        <v>41849.69431712963</v>
      </c>
      <c r="B1041" s="9">
        <f t="shared" si="50"/>
        <v>3.6261574074160308E-2</v>
      </c>
      <c r="C1041" s="7">
        <v>62.857143402099609</v>
      </c>
      <c r="D1041" s="7">
        <v>32132.572265625</v>
      </c>
      <c r="E1041" s="7">
        <v>42.857143402099609</v>
      </c>
      <c r="F1041" s="7">
        <v>15000</v>
      </c>
      <c r="G1041" s="7">
        <v>88.006561279296875</v>
      </c>
      <c r="H1041" s="7">
        <v>14.28187370300293</v>
      </c>
      <c r="I1041" s="7">
        <v>32.759994506835938</v>
      </c>
      <c r="J1041" s="7">
        <v>193.64506530761719</v>
      </c>
      <c r="K1041" s="7">
        <f t="shared" si="48"/>
        <v>89.802814059787323</v>
      </c>
      <c r="L1041" s="7">
        <v>33.98187255859375</v>
      </c>
      <c r="M1041" s="7">
        <v>3771.428604125977</v>
      </c>
      <c r="N1041" s="7">
        <v>50.39990234375</v>
      </c>
      <c r="O1041" s="7">
        <v>36.18296978548198</v>
      </c>
      <c r="P1041" s="7">
        <v>2.3793706893920898</v>
      </c>
      <c r="Q1041" s="7">
        <v>238.80392456054687</v>
      </c>
      <c r="R1041" s="8">
        <f t="shared" si="49"/>
        <v>-45.158859252929688</v>
      </c>
    </row>
    <row r="1042" spans="1:18" x14ac:dyDescent="0.25">
      <c r="A1042" s="3">
        <v>41849.694351851853</v>
      </c>
      <c r="B1042" s="9">
        <f t="shared" si="50"/>
        <v>3.6296296297223307E-2</v>
      </c>
      <c r="C1042" s="7">
        <v>62.857143402099609</v>
      </c>
      <c r="D1042" s="7">
        <v>32132.572265625</v>
      </c>
      <c r="E1042" s="7">
        <v>44.285713195800781</v>
      </c>
      <c r="F1042" s="7">
        <v>15500</v>
      </c>
      <c r="G1042" s="7">
        <v>88.006561279296875</v>
      </c>
      <c r="H1042" s="7">
        <v>14.28187370300293</v>
      </c>
      <c r="I1042" s="7">
        <v>32.759994506835938</v>
      </c>
      <c r="J1042" s="7">
        <v>192.51475524902344</v>
      </c>
      <c r="K1042" s="7">
        <f t="shared" si="48"/>
        <v>89.174864027235245</v>
      </c>
      <c r="L1042" s="7">
        <v>34.061874389648437</v>
      </c>
      <c r="M1042" s="7">
        <v>3771.428604125977</v>
      </c>
      <c r="N1042" s="7">
        <v>50</v>
      </c>
      <c r="O1042" s="7">
        <v>35.895872911318214</v>
      </c>
      <c r="P1042" s="7">
        <v>2.3849723339080811</v>
      </c>
      <c r="Q1042" s="7">
        <v>239.26492309570312</v>
      </c>
      <c r="R1042" s="8">
        <f t="shared" si="49"/>
        <v>-46.750167846679688</v>
      </c>
    </row>
    <row r="1043" spans="1:18" x14ac:dyDescent="0.25">
      <c r="A1043" s="3">
        <v>41849.694386574076</v>
      </c>
      <c r="B1043" s="9">
        <f t="shared" si="50"/>
        <v>3.6331018520286307E-2</v>
      </c>
      <c r="C1043" s="7">
        <v>62.857143402099609</v>
      </c>
      <c r="D1043" s="7">
        <v>32132.572265625</v>
      </c>
      <c r="E1043" s="7">
        <v>42.857143402099609</v>
      </c>
      <c r="F1043" s="7">
        <v>15000</v>
      </c>
      <c r="G1043" s="7">
        <v>88.006561279296875</v>
      </c>
      <c r="H1043" s="7">
        <v>14.28187370300293</v>
      </c>
      <c r="I1043" s="7">
        <v>32.759994506835938</v>
      </c>
      <c r="J1043" s="7">
        <v>190.16720581054687</v>
      </c>
      <c r="K1043" s="7">
        <f t="shared" si="48"/>
        <v>87.870669894748261</v>
      </c>
      <c r="L1043" s="7">
        <v>33.846878051757813</v>
      </c>
      <c r="M1043" s="7">
        <v>3771.428604125977</v>
      </c>
      <c r="N1043" s="7">
        <v>50</v>
      </c>
      <c r="O1043" s="7">
        <v>35.895872911318214</v>
      </c>
      <c r="P1043" s="7">
        <v>2.3699185848236084</v>
      </c>
      <c r="Q1043" s="7">
        <v>238.02432250976562</v>
      </c>
      <c r="R1043" s="8">
        <f t="shared" si="49"/>
        <v>-47.85711669921875</v>
      </c>
    </row>
    <row r="1044" spans="1:18" x14ac:dyDescent="0.25">
      <c r="A1044" s="3">
        <v>41849.694421296299</v>
      </c>
      <c r="B1044" s="9">
        <f t="shared" si="50"/>
        <v>3.6365740743349306E-2</v>
      </c>
      <c r="C1044" s="7">
        <v>62.857143402099609</v>
      </c>
      <c r="D1044" s="7">
        <v>32132.572265625</v>
      </c>
      <c r="E1044" s="7">
        <v>44.285713195800781</v>
      </c>
      <c r="F1044" s="7">
        <v>15500</v>
      </c>
      <c r="G1044" s="7">
        <v>88.023651123046875</v>
      </c>
      <c r="H1044" s="7">
        <v>14.28187370300293</v>
      </c>
      <c r="I1044" s="7">
        <v>33.125</v>
      </c>
      <c r="J1044" s="7">
        <v>188.99343872070312</v>
      </c>
      <c r="K1044" s="7">
        <f t="shared" si="48"/>
        <v>87.218577067057296</v>
      </c>
      <c r="L1044" s="7">
        <v>33.886871337890625</v>
      </c>
      <c r="M1044" s="7">
        <v>3771.428604125977</v>
      </c>
      <c r="N1044" s="7">
        <v>49</v>
      </c>
      <c r="O1044" s="7">
        <v>35.177955453091847</v>
      </c>
      <c r="P1044" s="7">
        <v>2.3727188110351562</v>
      </c>
      <c r="Q1044" s="7">
        <v>238.27731323242187</v>
      </c>
      <c r="R1044" s="8">
        <f t="shared" si="49"/>
        <v>-49.28387451171875</v>
      </c>
    </row>
    <row r="1045" spans="1:18" x14ac:dyDescent="0.25">
      <c r="A1045" s="3">
        <v>41849.694456018522</v>
      </c>
      <c r="B1045" s="9">
        <f t="shared" si="50"/>
        <v>3.6400462966412306E-2</v>
      </c>
      <c r="C1045" s="7">
        <v>62.857143402099609</v>
      </c>
      <c r="D1045" s="7">
        <v>32132.572265625</v>
      </c>
      <c r="E1045" s="7">
        <v>44.285713195800781</v>
      </c>
      <c r="F1045" s="7">
        <v>15500</v>
      </c>
      <c r="G1045" s="7">
        <v>88.023651123046875</v>
      </c>
      <c r="H1045" s="7">
        <v>14.28187370300293</v>
      </c>
      <c r="I1045" s="7">
        <v>33.125</v>
      </c>
      <c r="J1045" s="7">
        <v>187.81965637207031</v>
      </c>
      <c r="K1045" s="7">
        <f t="shared" si="48"/>
        <v>86.566475762261291</v>
      </c>
      <c r="L1045" s="7">
        <v>33.746871948242187</v>
      </c>
      <c r="M1045" s="7">
        <v>3771.428604125977</v>
      </c>
      <c r="N1045" s="7">
        <v>49</v>
      </c>
      <c r="O1045" s="7">
        <v>35.177955453091847</v>
      </c>
      <c r="P1045" s="7">
        <v>2.3629162311553955</v>
      </c>
      <c r="Q1045" s="7">
        <v>237.46707153320312</v>
      </c>
      <c r="R1045" s="8">
        <f t="shared" si="49"/>
        <v>-49.647415161132813</v>
      </c>
    </row>
    <row r="1046" spans="1:18" x14ac:dyDescent="0.25">
      <c r="A1046" s="3">
        <v>41849.694490740738</v>
      </c>
      <c r="B1046" s="9">
        <f t="shared" si="50"/>
        <v>3.6435185182199348E-2</v>
      </c>
      <c r="C1046" s="7">
        <v>62.857143402099609</v>
      </c>
      <c r="D1046" s="7">
        <v>32132.572265625</v>
      </c>
      <c r="E1046" s="7">
        <v>41.428573608398437</v>
      </c>
      <c r="F1046" s="7">
        <v>14500.0009765625</v>
      </c>
      <c r="G1046" s="7">
        <v>88.023651123046875</v>
      </c>
      <c r="H1046" s="7">
        <v>14.28187370300293</v>
      </c>
      <c r="I1046" s="7">
        <v>33.125</v>
      </c>
      <c r="J1046" s="7">
        <v>185.73294067382812</v>
      </c>
      <c r="K1046" s="7">
        <f t="shared" si="48"/>
        <v>85.407189263237854</v>
      </c>
      <c r="L1046" s="7">
        <v>33.781875610351562</v>
      </c>
      <c r="M1046" s="7">
        <v>3771.428604125977</v>
      </c>
      <c r="N1046" s="7">
        <v>48</v>
      </c>
      <c r="O1046" s="7">
        <v>34.460037994865488</v>
      </c>
      <c r="P1046" s="7">
        <v>2.3653671741485596</v>
      </c>
      <c r="Q1046" s="7">
        <v>237.66989135742187</v>
      </c>
      <c r="R1046" s="8">
        <f t="shared" si="49"/>
        <v>-51.93695068359375</v>
      </c>
    </row>
    <row r="1047" spans="1:18" x14ac:dyDescent="0.25">
      <c r="A1047" s="3">
        <v>41849.694525462961</v>
      </c>
      <c r="B1047" s="9">
        <f t="shared" si="50"/>
        <v>3.6469907405262347E-2</v>
      </c>
      <c r="C1047" s="7">
        <v>62.857143402099609</v>
      </c>
      <c r="D1047" s="7">
        <v>32132.572265625</v>
      </c>
      <c r="E1047" s="7">
        <v>41.428573608398437</v>
      </c>
      <c r="F1047" s="7">
        <v>14500.0009765625</v>
      </c>
      <c r="G1047" s="7">
        <v>88.023651123046875</v>
      </c>
      <c r="H1047" s="7">
        <v>14.28187370300293</v>
      </c>
      <c r="I1047" s="7">
        <v>33.125</v>
      </c>
      <c r="J1047" s="7">
        <v>184.55915832519531</v>
      </c>
      <c r="K1047" s="7">
        <f t="shared" si="48"/>
        <v>84.755087958441834</v>
      </c>
      <c r="L1047" s="7">
        <v>33.626876831054688</v>
      </c>
      <c r="M1047" s="7">
        <v>3771.428604125977</v>
      </c>
      <c r="N1047" s="7">
        <v>48.2001953125</v>
      </c>
      <c r="O1047" s="7">
        <v>34.603761704764317</v>
      </c>
      <c r="P1047" s="7">
        <v>2.3545143604278564</v>
      </c>
      <c r="Q1047" s="7">
        <v>236.77066040039062</v>
      </c>
      <c r="R1047" s="8">
        <f t="shared" si="49"/>
        <v>-52.211502075195312</v>
      </c>
    </row>
    <row r="1048" spans="1:18" x14ac:dyDescent="0.25">
      <c r="A1048" s="3">
        <v>41849.694560185184</v>
      </c>
      <c r="B1048" s="9">
        <f t="shared" si="50"/>
        <v>3.6504629628325347E-2</v>
      </c>
      <c r="C1048" s="7">
        <v>62.857143402099609</v>
      </c>
      <c r="D1048" s="7">
        <v>32132.572265625</v>
      </c>
      <c r="E1048" s="7">
        <v>41.428573608398437</v>
      </c>
      <c r="F1048" s="7">
        <v>14500.0009765625</v>
      </c>
      <c r="G1048" s="7">
        <v>88.023651123046875</v>
      </c>
      <c r="H1048" s="7">
        <v>14.28187370300293</v>
      </c>
      <c r="I1048" s="7">
        <v>33.125</v>
      </c>
      <c r="J1048" s="7">
        <v>183.3853759765625</v>
      </c>
      <c r="K1048" s="7">
        <f t="shared" si="48"/>
        <v>84.102986653645829</v>
      </c>
      <c r="L1048" s="7">
        <v>33.73187255859375</v>
      </c>
      <c r="M1048" s="7">
        <v>3771.428604125977</v>
      </c>
      <c r="N1048" s="7">
        <v>47.7998046875</v>
      </c>
      <c r="O1048" s="7">
        <v>34.316314284966651</v>
      </c>
      <c r="P1048" s="7">
        <v>2.3618659973144531</v>
      </c>
      <c r="Q1048" s="7">
        <v>237.38015747070312</v>
      </c>
      <c r="R1048" s="8">
        <f t="shared" si="49"/>
        <v>-53.994781494140625</v>
      </c>
    </row>
    <row r="1049" spans="1:18" x14ac:dyDescent="0.25">
      <c r="A1049" s="3">
        <v>41849.694594907407</v>
      </c>
      <c r="B1049" s="9">
        <f t="shared" si="50"/>
        <v>3.6539351851388346E-2</v>
      </c>
      <c r="C1049" s="7">
        <v>62.857143402099609</v>
      </c>
      <c r="D1049" s="7">
        <v>32132.572265625</v>
      </c>
      <c r="E1049" s="7">
        <v>42.857143402099609</v>
      </c>
      <c r="F1049" s="7">
        <v>15000</v>
      </c>
      <c r="G1049" s="7">
        <v>88.023651123046875</v>
      </c>
      <c r="H1049" s="7">
        <v>14.281875610351562</v>
      </c>
      <c r="I1049" s="7">
        <v>33.31500244140625</v>
      </c>
      <c r="J1049" s="7">
        <v>182.47244262695312</v>
      </c>
      <c r="K1049" s="7">
        <f t="shared" si="48"/>
        <v>83.595801459418396</v>
      </c>
      <c r="L1049" s="7">
        <v>33.661880493164063</v>
      </c>
      <c r="M1049" s="7">
        <v>3771.428604125977</v>
      </c>
      <c r="N1049" s="7">
        <v>47.60009765625</v>
      </c>
      <c r="O1049" s="7">
        <v>34.172941120701722</v>
      </c>
      <c r="P1049" s="7">
        <v>2.3569650650024414</v>
      </c>
      <c r="Q1049" s="7">
        <v>236.97396850585937</v>
      </c>
      <c r="R1049" s="8">
        <f t="shared" si="49"/>
        <v>-54.50152587890625</v>
      </c>
    </row>
    <row r="1050" spans="1:18" x14ac:dyDescent="0.25">
      <c r="A1050" s="3">
        <v>41849.69462962963</v>
      </c>
      <c r="B1050" s="9">
        <f t="shared" si="50"/>
        <v>3.6574074074451346E-2</v>
      </c>
      <c r="C1050" s="7">
        <v>62.857143402099609</v>
      </c>
      <c r="D1050" s="7">
        <v>32132.572265625</v>
      </c>
      <c r="E1050" s="7">
        <v>42.857143402099609</v>
      </c>
      <c r="F1050" s="7">
        <v>15000</v>
      </c>
      <c r="G1050" s="7">
        <v>88.023651123046875</v>
      </c>
      <c r="H1050" s="7">
        <v>14.281875610351562</v>
      </c>
      <c r="I1050" s="7">
        <v>33.31500244140625</v>
      </c>
      <c r="J1050" s="7">
        <v>180.42919921875</v>
      </c>
      <c r="K1050" s="7">
        <f t="shared" si="48"/>
        <v>82.460666232638886</v>
      </c>
      <c r="L1050" s="7">
        <v>33.691879272460938</v>
      </c>
      <c r="M1050" s="7">
        <v>3771.428604125977</v>
      </c>
      <c r="N1050" s="7">
        <v>47.39990234375</v>
      </c>
      <c r="O1050" s="7">
        <v>34.029217410802886</v>
      </c>
      <c r="P1050" s="7">
        <v>2.3590655326843262</v>
      </c>
      <c r="Q1050" s="7">
        <v>237.14810180664062</v>
      </c>
      <c r="R1050" s="8">
        <f t="shared" si="49"/>
        <v>-56.718902587890625</v>
      </c>
    </row>
    <row r="1051" spans="1:18" x14ac:dyDescent="0.25">
      <c r="A1051" s="3">
        <v>41849.694664351853</v>
      </c>
      <c r="B1051" s="9">
        <f t="shared" si="50"/>
        <v>3.6608796297514345E-2</v>
      </c>
      <c r="C1051" s="7">
        <v>62.857143402099609</v>
      </c>
      <c r="D1051" s="7">
        <v>32132.572265625</v>
      </c>
      <c r="E1051" s="7">
        <v>41.428573608398437</v>
      </c>
      <c r="F1051" s="7">
        <v>14500.0009765625</v>
      </c>
      <c r="G1051" s="7">
        <v>88.023651123046875</v>
      </c>
      <c r="H1051" s="7">
        <v>14.281875610351562</v>
      </c>
      <c r="I1051" s="7">
        <v>33.31500244140625</v>
      </c>
      <c r="J1051" s="7">
        <v>179.38583374023437</v>
      </c>
      <c r="K1051" s="7">
        <f t="shared" si="48"/>
        <v>81.881018744574646</v>
      </c>
      <c r="L1051" s="7">
        <v>33.531875610351562</v>
      </c>
      <c r="M1051" s="7">
        <v>3771.428604125977</v>
      </c>
      <c r="N1051" s="7">
        <v>48</v>
      </c>
      <c r="O1051" s="7">
        <v>34.460037994865488</v>
      </c>
      <c r="P1051" s="7">
        <v>2.3478622436523437</v>
      </c>
      <c r="Q1051" s="7">
        <v>236.21804809570312</v>
      </c>
      <c r="R1051" s="8">
        <f t="shared" si="49"/>
        <v>-56.83221435546875</v>
      </c>
    </row>
    <row r="1052" spans="1:18" x14ac:dyDescent="0.25">
      <c r="A1052" s="3">
        <v>41849.694699074076</v>
      </c>
      <c r="B1052" s="9">
        <f t="shared" si="50"/>
        <v>3.6643518520577345E-2</v>
      </c>
      <c r="C1052" s="7">
        <v>62.857143402099609</v>
      </c>
      <c r="D1052" s="7">
        <v>32132.572265625</v>
      </c>
      <c r="E1052" s="7">
        <v>41.428573608398437</v>
      </c>
      <c r="F1052" s="7">
        <v>14500.0009765625</v>
      </c>
      <c r="G1052" s="7">
        <v>88.023651123046875</v>
      </c>
      <c r="H1052" s="7">
        <v>14.281875610351562</v>
      </c>
      <c r="I1052" s="7">
        <v>33.31500244140625</v>
      </c>
      <c r="J1052" s="7">
        <v>178.34248352050781</v>
      </c>
      <c r="K1052" s="7">
        <f t="shared" si="48"/>
        <v>81.301379733615448</v>
      </c>
      <c r="L1052" s="7">
        <v>33.49188232421875</v>
      </c>
      <c r="M1052" s="7">
        <v>3771.428604125977</v>
      </c>
      <c r="N1052" s="7">
        <v>47</v>
      </c>
      <c r="O1052" s="7">
        <v>33.742120536639121</v>
      </c>
      <c r="P1052" s="7">
        <v>2.3450617790222168</v>
      </c>
      <c r="Q1052" s="7">
        <v>235.98507690429687</v>
      </c>
      <c r="R1052" s="8">
        <f t="shared" si="49"/>
        <v>-57.642593383789063</v>
      </c>
    </row>
    <row r="1053" spans="1:18" x14ac:dyDescent="0.25">
      <c r="A1053" s="3">
        <v>41849.694733796299</v>
      </c>
      <c r="B1053" s="9">
        <f t="shared" si="50"/>
        <v>3.6678240743640345E-2</v>
      </c>
      <c r="C1053" s="7">
        <v>62.857143402099609</v>
      </c>
      <c r="D1053" s="7">
        <v>32132.572265625</v>
      </c>
      <c r="E1053" s="7">
        <v>42.857143402099609</v>
      </c>
      <c r="F1053" s="7">
        <v>15000</v>
      </c>
      <c r="G1053" s="7">
        <v>88.023651123046875</v>
      </c>
      <c r="H1053" s="7">
        <v>14.281875610351562</v>
      </c>
      <c r="I1053" s="7">
        <v>33.31500244140625</v>
      </c>
      <c r="J1053" s="7">
        <v>176.25576782226562</v>
      </c>
      <c r="K1053" s="7">
        <f t="shared" si="48"/>
        <v>80.142093234592011</v>
      </c>
      <c r="L1053" s="7">
        <v>33.746871948242187</v>
      </c>
      <c r="M1053" s="7">
        <v>3771.428604125977</v>
      </c>
      <c r="N1053" s="7">
        <v>48</v>
      </c>
      <c r="O1053" s="7">
        <v>34.460037994865488</v>
      </c>
      <c r="P1053" s="7">
        <v>2.3629159927368164</v>
      </c>
      <c r="Q1053" s="7">
        <v>237.46707153320312</v>
      </c>
      <c r="R1053" s="8">
        <f t="shared" si="49"/>
        <v>-61.2113037109375</v>
      </c>
    </row>
    <row r="1054" spans="1:18" x14ac:dyDescent="0.25">
      <c r="A1054" s="3">
        <v>41849.694768518515</v>
      </c>
      <c r="B1054" s="9">
        <f t="shared" si="50"/>
        <v>3.6712962959427387E-2</v>
      </c>
      <c r="C1054" s="7">
        <v>62.857143402099609</v>
      </c>
      <c r="D1054" s="7">
        <v>32132.572265625</v>
      </c>
      <c r="E1054" s="7">
        <v>41.428573608398437</v>
      </c>
      <c r="F1054" s="7">
        <v>14500.0009765625</v>
      </c>
      <c r="G1054" s="7">
        <v>87.99798583984375</v>
      </c>
      <c r="H1054" s="7">
        <v>14.282249450683594</v>
      </c>
      <c r="I1054" s="7">
        <v>33.199996948242187</v>
      </c>
      <c r="J1054" s="7">
        <v>175.47325134277344</v>
      </c>
      <c r="K1054" s="7">
        <f t="shared" si="48"/>
        <v>79.707361857096359</v>
      </c>
      <c r="L1054" s="7">
        <v>33.582252502441406</v>
      </c>
      <c r="M1054" s="7">
        <v>3771.428604125977</v>
      </c>
      <c r="N1054" s="7">
        <v>48</v>
      </c>
      <c r="O1054" s="7">
        <v>34.460037994865488</v>
      </c>
      <c r="P1054" s="7">
        <v>2.3513278961181641</v>
      </c>
      <c r="Q1054" s="7">
        <v>236.47341918945312</v>
      </c>
      <c r="R1054" s="8">
        <f t="shared" si="49"/>
        <v>-61.000167846679687</v>
      </c>
    </row>
    <row r="1055" spans="1:18" x14ac:dyDescent="0.25">
      <c r="A1055" s="3">
        <v>41849.694803240738</v>
      </c>
      <c r="B1055" s="9">
        <f t="shared" si="50"/>
        <v>3.6747685182490386E-2</v>
      </c>
      <c r="C1055" s="7">
        <v>62.857143402099609</v>
      </c>
      <c r="D1055" s="7">
        <v>32132.572265625</v>
      </c>
      <c r="E1055" s="7">
        <v>44.285713195800781</v>
      </c>
      <c r="F1055" s="7">
        <v>15500</v>
      </c>
      <c r="G1055" s="7">
        <v>87.99798583984375</v>
      </c>
      <c r="H1055" s="7">
        <v>14.282249450683594</v>
      </c>
      <c r="I1055" s="7">
        <v>33.199996948242187</v>
      </c>
      <c r="J1055" s="7">
        <v>174.42988586425781</v>
      </c>
      <c r="K1055" s="7">
        <f t="shared" si="48"/>
        <v>79.12771436903212</v>
      </c>
      <c r="L1055" s="7">
        <v>33.642250061035156</v>
      </c>
      <c r="M1055" s="7">
        <v>3771.428604125977</v>
      </c>
      <c r="N1055" s="7">
        <v>47.60009765625</v>
      </c>
      <c r="O1055" s="7">
        <v>34.172941120701722</v>
      </c>
      <c r="P1055" s="7">
        <v>2.3555288314819336</v>
      </c>
      <c r="Q1055" s="7">
        <v>236.82223510742187</v>
      </c>
      <c r="R1055" s="8">
        <f t="shared" si="49"/>
        <v>-62.392349243164062</v>
      </c>
    </row>
    <row r="1056" spans="1:18" x14ac:dyDescent="0.25">
      <c r="A1056" s="3">
        <v>41849.694837962961</v>
      </c>
      <c r="B1056" s="9">
        <f t="shared" si="50"/>
        <v>3.6782407405553386E-2</v>
      </c>
      <c r="C1056" s="7">
        <v>62.857143402099609</v>
      </c>
      <c r="D1056" s="7">
        <v>32132.572265625</v>
      </c>
      <c r="E1056" s="7">
        <v>42.857143402099609</v>
      </c>
      <c r="F1056" s="7">
        <v>15000</v>
      </c>
      <c r="G1056" s="7">
        <v>87.99798583984375</v>
      </c>
      <c r="H1056" s="7">
        <v>14.282249450683594</v>
      </c>
      <c r="I1056" s="7">
        <v>33.199996948242187</v>
      </c>
      <c r="J1056" s="7">
        <v>172.64747619628906</v>
      </c>
      <c r="K1056" s="7">
        <f t="shared" si="48"/>
        <v>78.137486775716141</v>
      </c>
      <c r="L1056" s="7">
        <v>33.637245178222656</v>
      </c>
      <c r="M1056" s="7">
        <v>3771.428604125977</v>
      </c>
      <c r="N1056" s="7">
        <v>47.39990234375</v>
      </c>
      <c r="O1056" s="7">
        <v>34.029217410802886</v>
      </c>
      <c r="P1056" s="7">
        <v>2.3551783561706543</v>
      </c>
      <c r="Q1056" s="7">
        <v>236.79306030273437</v>
      </c>
      <c r="R1056" s="8">
        <f t="shared" si="49"/>
        <v>-64.145584106445312</v>
      </c>
    </row>
    <row r="1057" spans="1:18" x14ac:dyDescent="0.25">
      <c r="A1057" s="3">
        <v>41849.694872685184</v>
      </c>
      <c r="B1057" s="9">
        <f t="shared" si="50"/>
        <v>3.6817129628616385E-2</v>
      </c>
      <c r="C1057" s="7">
        <v>62.857143402099609</v>
      </c>
      <c r="D1057" s="7">
        <v>32132.572265625</v>
      </c>
      <c r="E1057" s="7">
        <v>41.428573608398437</v>
      </c>
      <c r="F1057" s="7">
        <v>14500.0009765625</v>
      </c>
      <c r="G1057" s="7">
        <v>87.99798583984375</v>
      </c>
      <c r="H1057" s="7">
        <v>14.282249450683594</v>
      </c>
      <c r="I1057" s="7">
        <v>33.199996948242187</v>
      </c>
      <c r="J1057" s="7">
        <v>171.86495971679687</v>
      </c>
      <c r="K1057" s="7">
        <f t="shared" si="48"/>
        <v>77.702755398220489</v>
      </c>
      <c r="L1057" s="7">
        <v>33.632255554199219</v>
      </c>
      <c r="M1057" s="7">
        <v>3771.428604125977</v>
      </c>
      <c r="N1057" s="7">
        <v>47.7998046875</v>
      </c>
      <c r="O1057" s="7">
        <v>34.316314284966651</v>
      </c>
      <c r="P1057" s="7">
        <v>2.3548290729522705</v>
      </c>
      <c r="Q1057" s="7">
        <v>236.76412963867187</v>
      </c>
      <c r="R1057" s="8">
        <f t="shared" si="49"/>
        <v>-64.899169921875</v>
      </c>
    </row>
    <row r="1058" spans="1:18" x14ac:dyDescent="0.25">
      <c r="A1058" s="3">
        <v>41849.694907407407</v>
      </c>
      <c r="B1058" s="9">
        <f t="shared" si="50"/>
        <v>3.6851851851679385E-2</v>
      </c>
      <c r="C1058" s="7">
        <v>62.857143402099609</v>
      </c>
      <c r="D1058" s="7">
        <v>32132.572265625</v>
      </c>
      <c r="E1058" s="7">
        <v>45.714286804199219</v>
      </c>
      <c r="F1058" s="7">
        <v>16000</v>
      </c>
      <c r="G1058" s="7">
        <v>87.99798583984375</v>
      </c>
      <c r="H1058" s="7">
        <v>14.282249450683594</v>
      </c>
      <c r="I1058" s="7">
        <v>33.199996948242187</v>
      </c>
      <c r="J1058" s="7">
        <v>170.82160949707031</v>
      </c>
      <c r="K1058" s="7">
        <f t="shared" si="48"/>
        <v>77.123116387261291</v>
      </c>
      <c r="L1058" s="7">
        <v>33.692253112792969</v>
      </c>
      <c r="M1058" s="7">
        <v>3771.428604125977</v>
      </c>
      <c r="N1058" s="7">
        <v>48</v>
      </c>
      <c r="O1058" s="7">
        <v>34.460037994865488</v>
      </c>
      <c r="P1058" s="7">
        <v>2.3590297698974609</v>
      </c>
      <c r="Q1058" s="7">
        <v>237.11245727539062</v>
      </c>
      <c r="R1058" s="8">
        <f t="shared" si="49"/>
        <v>-66.290847778320313</v>
      </c>
    </row>
    <row r="1059" spans="1:18" x14ac:dyDescent="0.25">
      <c r="A1059" s="3">
        <v>41849.69494212963</v>
      </c>
      <c r="B1059" s="9">
        <f t="shared" si="50"/>
        <v>3.6886574074742384E-2</v>
      </c>
      <c r="C1059" s="7">
        <v>62.857143402099609</v>
      </c>
      <c r="D1059" s="7">
        <v>32132.572265625</v>
      </c>
      <c r="E1059" s="7">
        <v>41.428573608398437</v>
      </c>
      <c r="F1059" s="7">
        <v>14500.0009765625</v>
      </c>
      <c r="G1059" s="7">
        <v>87.97235107421875</v>
      </c>
      <c r="H1059" s="7">
        <v>14.282249450683594</v>
      </c>
      <c r="I1059" s="7">
        <v>33.115005493164063</v>
      </c>
      <c r="J1059" s="7">
        <v>169.25657653808594</v>
      </c>
      <c r="K1059" s="7">
        <f t="shared" si="48"/>
        <v>76.253653632269959</v>
      </c>
      <c r="L1059" s="7">
        <v>33.462242126464844</v>
      </c>
      <c r="M1059" s="7">
        <v>3771.428604125977</v>
      </c>
      <c r="N1059" s="7">
        <v>47.60009765625</v>
      </c>
      <c r="O1059" s="7">
        <v>34.172941120701722</v>
      </c>
      <c r="P1059" s="7">
        <v>2.3429253101348877</v>
      </c>
      <c r="Q1059" s="7">
        <v>235.74197387695312</v>
      </c>
      <c r="R1059" s="8">
        <f t="shared" si="49"/>
        <v>-66.485397338867188</v>
      </c>
    </row>
    <row r="1060" spans="1:18" x14ac:dyDescent="0.25">
      <c r="A1060" s="3">
        <v>41849.694988425923</v>
      </c>
      <c r="B1060" s="9">
        <f t="shared" si="50"/>
        <v>3.6932870367309079E-2</v>
      </c>
      <c r="C1060" s="7">
        <v>62.857143402099609</v>
      </c>
      <c r="D1060" s="7">
        <v>32132.572265625</v>
      </c>
      <c r="E1060" s="7">
        <v>41.428573608398437</v>
      </c>
      <c r="F1060" s="7">
        <v>14500.0009765625</v>
      </c>
      <c r="G1060" s="7">
        <v>87.97235107421875</v>
      </c>
      <c r="H1060" s="7">
        <v>14.282249450683594</v>
      </c>
      <c r="I1060" s="7">
        <v>33.115005493164063</v>
      </c>
      <c r="J1060" s="7">
        <v>168.34364318847656</v>
      </c>
      <c r="K1060" s="7">
        <f t="shared" si="48"/>
        <v>75.746468438042541</v>
      </c>
      <c r="L1060" s="7">
        <v>33.737251281738281</v>
      </c>
      <c r="M1060" s="7">
        <v>3771.428604125977</v>
      </c>
      <c r="N1060" s="7">
        <v>48</v>
      </c>
      <c r="O1060" s="7">
        <v>34.460037994865488</v>
      </c>
      <c r="P1060" s="7">
        <v>2.3621804714202881</v>
      </c>
      <c r="Q1060" s="7">
        <v>237.34078979492187</v>
      </c>
      <c r="R1060" s="8">
        <f t="shared" si="49"/>
        <v>-68.997146606445313</v>
      </c>
    </row>
    <row r="1061" spans="1:18" x14ac:dyDescent="0.25">
      <c r="A1061" s="3">
        <v>41849.695023148146</v>
      </c>
      <c r="B1061" s="9">
        <f t="shared" si="50"/>
        <v>3.6967592590372078E-2</v>
      </c>
      <c r="C1061" s="7">
        <v>62.857143402099609</v>
      </c>
      <c r="D1061" s="7">
        <v>32132.572265625</v>
      </c>
      <c r="E1061" s="7">
        <v>41.428573608398437</v>
      </c>
      <c r="F1061" s="7">
        <v>14500.0009765625</v>
      </c>
      <c r="G1061" s="7">
        <v>87.97235107421875</v>
      </c>
      <c r="H1061" s="7">
        <v>14.282249450683594</v>
      </c>
      <c r="I1061" s="7">
        <v>33.115005493164063</v>
      </c>
      <c r="J1061" s="7">
        <v>167.47416687011719</v>
      </c>
      <c r="K1061" s="7">
        <f t="shared" si="48"/>
        <v>75.263426038953995</v>
      </c>
      <c r="L1061" s="7">
        <v>33.607246398925781</v>
      </c>
      <c r="M1061" s="7">
        <v>3771.428604125977</v>
      </c>
      <c r="N1061" s="7">
        <v>47.7998046875</v>
      </c>
      <c r="O1061" s="7">
        <v>34.316314284966651</v>
      </c>
      <c r="P1061" s="7">
        <v>2.3530778884887695</v>
      </c>
      <c r="Q1061" s="7">
        <v>236.58615112304687</v>
      </c>
      <c r="R1061" s="8">
        <f t="shared" si="49"/>
        <v>-69.111984252929688</v>
      </c>
    </row>
    <row r="1062" spans="1:18" x14ac:dyDescent="0.25">
      <c r="A1062" s="3">
        <v>41849.695057870369</v>
      </c>
      <c r="B1062" s="9">
        <f t="shared" si="50"/>
        <v>3.7002314813435078E-2</v>
      </c>
      <c r="C1062" s="7">
        <v>62.857143402099609</v>
      </c>
      <c r="D1062" s="7">
        <v>32132.572265625</v>
      </c>
      <c r="E1062" s="7">
        <v>41.428573608398437</v>
      </c>
      <c r="F1062" s="7">
        <v>14500.0009765625</v>
      </c>
      <c r="G1062" s="7">
        <v>87.97235107421875</v>
      </c>
      <c r="H1062" s="7">
        <v>14.282249450683594</v>
      </c>
      <c r="I1062" s="7">
        <v>33.115005493164063</v>
      </c>
      <c r="J1062" s="7">
        <v>165.90913391113281</v>
      </c>
      <c r="K1062" s="7">
        <f t="shared" si="48"/>
        <v>74.393963283962677</v>
      </c>
      <c r="L1062" s="7">
        <v>33.772254943847656</v>
      </c>
      <c r="M1062" s="7">
        <v>3771.428604125977</v>
      </c>
      <c r="N1062" s="7">
        <v>47.39990234375</v>
      </c>
      <c r="O1062" s="7">
        <v>34.029217410802886</v>
      </c>
      <c r="P1062" s="7">
        <v>2.3646314144134521</v>
      </c>
      <c r="Q1062" s="7">
        <v>237.54360961914062</v>
      </c>
      <c r="R1062" s="8">
        <f t="shared" si="49"/>
        <v>-71.634475708007813</v>
      </c>
    </row>
    <row r="1063" spans="1:18" x14ac:dyDescent="0.25">
      <c r="A1063" s="3">
        <v>41849.695092592592</v>
      </c>
      <c r="B1063" s="9">
        <f t="shared" si="50"/>
        <v>3.7037037036498077E-2</v>
      </c>
      <c r="C1063" s="7">
        <v>62.857143402099609</v>
      </c>
      <c r="D1063" s="7">
        <v>32132.572265625</v>
      </c>
      <c r="E1063" s="7">
        <v>42.857143402099609</v>
      </c>
      <c r="F1063" s="7">
        <v>15000</v>
      </c>
      <c r="G1063" s="7">
        <v>87.97235107421875</v>
      </c>
      <c r="H1063" s="7">
        <v>14.282249450683594</v>
      </c>
      <c r="I1063" s="7">
        <v>33.115005493164063</v>
      </c>
      <c r="J1063" s="7">
        <v>165.12661743164062</v>
      </c>
      <c r="K1063" s="7">
        <f t="shared" si="48"/>
        <v>73.959231906467011</v>
      </c>
      <c r="L1063" s="7">
        <v>33.752250671386719</v>
      </c>
      <c r="M1063" s="7">
        <v>3771.428604125977</v>
      </c>
      <c r="N1063" s="7">
        <v>47.60009765625</v>
      </c>
      <c r="O1063" s="7">
        <v>34.172941120701722</v>
      </c>
      <c r="P1063" s="7">
        <v>2.3632307052612305</v>
      </c>
      <c r="Q1063" s="7">
        <v>237.42776489257812</v>
      </c>
      <c r="R1063" s="8">
        <f t="shared" si="49"/>
        <v>-72.3011474609375</v>
      </c>
    </row>
    <row r="1064" spans="1:18" x14ac:dyDescent="0.25">
      <c r="A1064" s="3">
        <v>41849.695127314815</v>
      </c>
      <c r="B1064" s="9">
        <f t="shared" si="50"/>
        <v>3.7071759259561077E-2</v>
      </c>
      <c r="C1064" s="7">
        <v>62.857143402099609</v>
      </c>
      <c r="D1064" s="7">
        <v>32132.572265625</v>
      </c>
      <c r="E1064" s="7">
        <v>41.428573608398437</v>
      </c>
      <c r="F1064" s="7">
        <v>14500.0009765625</v>
      </c>
      <c r="G1064" s="7">
        <v>87.94671630859375</v>
      </c>
      <c r="H1064" s="7">
        <v>14.282249450683594</v>
      </c>
      <c r="I1064" s="7">
        <v>32.8800048828125</v>
      </c>
      <c r="J1064" s="7">
        <v>164.34410095214844</v>
      </c>
      <c r="K1064" s="7">
        <f t="shared" si="48"/>
        <v>73.524500528971359</v>
      </c>
      <c r="L1064" s="7">
        <v>33.632255554199219</v>
      </c>
      <c r="M1064" s="7">
        <v>3771.428604125977</v>
      </c>
      <c r="N1064" s="7">
        <v>47.39990234375</v>
      </c>
      <c r="O1064" s="7">
        <v>34.029217410802886</v>
      </c>
      <c r="P1064" s="7">
        <v>2.3548290729522705</v>
      </c>
      <c r="Q1064" s="7">
        <v>236.69888305664062</v>
      </c>
      <c r="R1064" s="8">
        <f t="shared" si="49"/>
        <v>-72.354782104492188</v>
      </c>
    </row>
    <row r="1065" spans="1:18" x14ac:dyDescent="0.25">
      <c r="A1065" s="3">
        <v>41849.695162037038</v>
      </c>
      <c r="B1065" s="9">
        <f t="shared" si="50"/>
        <v>3.7106481482624076E-2</v>
      </c>
      <c r="C1065" s="7">
        <v>62.857143402099609</v>
      </c>
      <c r="D1065" s="7">
        <v>32132.572265625</v>
      </c>
      <c r="E1065" s="7">
        <v>45.714286804199219</v>
      </c>
      <c r="F1065" s="7">
        <v>16000</v>
      </c>
      <c r="G1065" s="7">
        <v>87.94671630859375</v>
      </c>
      <c r="H1065" s="7">
        <v>14.282249450683594</v>
      </c>
      <c r="I1065" s="7">
        <v>32.8800048828125</v>
      </c>
      <c r="J1065" s="7">
        <v>162.90946960449219</v>
      </c>
      <c r="K1065" s="7">
        <f t="shared" si="48"/>
        <v>72.727483113606766</v>
      </c>
      <c r="L1065" s="7">
        <v>33.722251892089844</v>
      </c>
      <c r="M1065" s="7">
        <v>3771.428604125977</v>
      </c>
      <c r="N1065" s="7">
        <v>48.2001953125</v>
      </c>
      <c r="O1065" s="7">
        <v>34.603761704764317</v>
      </c>
      <c r="P1065" s="7">
        <v>2.3611302375793457</v>
      </c>
      <c r="Q1065" s="7">
        <v>237.22122192382812</v>
      </c>
      <c r="R1065" s="8">
        <f t="shared" si="49"/>
        <v>-74.311752319335937</v>
      </c>
    </row>
    <row r="1066" spans="1:18" x14ac:dyDescent="0.25">
      <c r="A1066" s="3">
        <v>41849.695196759261</v>
      </c>
      <c r="B1066" s="9">
        <f t="shared" si="50"/>
        <v>3.7141203705687076E-2</v>
      </c>
      <c r="C1066" s="7">
        <v>62.857143402099609</v>
      </c>
      <c r="D1066" s="7">
        <v>32132.572265625</v>
      </c>
      <c r="E1066" s="7">
        <v>42.857143402099609</v>
      </c>
      <c r="F1066" s="7">
        <v>15000</v>
      </c>
      <c r="G1066" s="7">
        <v>87.94671630859375</v>
      </c>
      <c r="H1066" s="7">
        <v>14.282249450683594</v>
      </c>
      <c r="I1066" s="7">
        <v>32.8800048828125</v>
      </c>
      <c r="J1066" s="7">
        <v>162.30085754394531</v>
      </c>
      <c r="K1066" s="7">
        <f t="shared" si="48"/>
        <v>72.389365302191834</v>
      </c>
      <c r="L1066" s="7">
        <v>33.557243347167969</v>
      </c>
      <c r="M1066" s="7">
        <v>3771.428604125977</v>
      </c>
      <c r="N1066" s="7">
        <v>48.39990234375</v>
      </c>
      <c r="O1066" s="7">
        <v>34.747134869029253</v>
      </c>
      <c r="P1066" s="7">
        <v>2.3495769500732422</v>
      </c>
      <c r="Q1066" s="7">
        <v>236.26284790039062</v>
      </c>
      <c r="R1066" s="8">
        <f t="shared" si="49"/>
        <v>-73.961990356445313</v>
      </c>
    </row>
    <row r="1067" spans="1:18" x14ac:dyDescent="0.25">
      <c r="A1067" s="3">
        <v>41849.695231481484</v>
      </c>
      <c r="B1067" s="9">
        <f t="shared" si="50"/>
        <v>3.7175925928750075E-2</v>
      </c>
      <c r="C1067" s="7">
        <v>62.857143402099609</v>
      </c>
      <c r="D1067" s="7">
        <v>32132.572265625</v>
      </c>
      <c r="E1067" s="7">
        <v>41.428573608398437</v>
      </c>
      <c r="F1067" s="7">
        <v>14500.0009765625</v>
      </c>
      <c r="G1067" s="7">
        <v>87.94671630859375</v>
      </c>
      <c r="H1067" s="7">
        <v>14.282249450683594</v>
      </c>
      <c r="I1067" s="7">
        <v>32.8800048828125</v>
      </c>
      <c r="J1067" s="7">
        <v>161.51832580566406</v>
      </c>
      <c r="K1067" s="7">
        <f t="shared" si="48"/>
        <v>71.954625447591141</v>
      </c>
      <c r="L1067" s="7">
        <v>33.712242126464844</v>
      </c>
      <c r="M1067" s="7">
        <v>3771.428604125977</v>
      </c>
      <c r="N1067" s="7">
        <v>47.60009765625</v>
      </c>
      <c r="O1067" s="7">
        <v>34.172941120701722</v>
      </c>
      <c r="P1067" s="7">
        <v>2.3604295253753662</v>
      </c>
      <c r="Q1067" s="7">
        <v>237.16317749023437</v>
      </c>
      <c r="R1067" s="8">
        <f t="shared" si="49"/>
        <v>-75.644851684570313</v>
      </c>
    </row>
    <row r="1068" spans="1:18" x14ac:dyDescent="0.25">
      <c r="A1068" s="3">
        <v>41849.6952662037</v>
      </c>
      <c r="B1068" s="9">
        <f t="shared" si="50"/>
        <v>3.7210648144537117E-2</v>
      </c>
      <c r="C1068" s="7">
        <v>62.857143402099609</v>
      </c>
      <c r="D1068" s="7">
        <v>32132.572265625</v>
      </c>
      <c r="E1068" s="7">
        <v>42.857143402099609</v>
      </c>
      <c r="F1068" s="7">
        <v>15000</v>
      </c>
      <c r="G1068" s="7">
        <v>87.94671630859375</v>
      </c>
      <c r="H1068" s="7">
        <v>14.282249450683594</v>
      </c>
      <c r="I1068" s="7">
        <v>32.8800048828125</v>
      </c>
      <c r="J1068" s="7">
        <v>159.95330810546875</v>
      </c>
      <c r="K1068" s="7">
        <f t="shared" si="48"/>
        <v>71.085171169704864</v>
      </c>
      <c r="L1068" s="7">
        <v>33.677253723144531</v>
      </c>
      <c r="M1068" s="7">
        <v>3771.428604125977</v>
      </c>
      <c r="N1068" s="7">
        <v>48.60009765625</v>
      </c>
      <c r="O1068" s="7">
        <v>34.890858578928082</v>
      </c>
      <c r="P1068" s="7">
        <v>2.3579797744750977</v>
      </c>
      <c r="Q1068" s="7">
        <v>236.96023559570312</v>
      </c>
      <c r="R1068" s="8">
        <f t="shared" si="49"/>
        <v>-77.006927490234375</v>
      </c>
    </row>
    <row r="1069" spans="1:18" x14ac:dyDescent="0.25">
      <c r="A1069" s="3">
        <v>41849.695300925923</v>
      </c>
      <c r="B1069" s="9">
        <f t="shared" si="50"/>
        <v>3.7245370367600117E-2</v>
      </c>
      <c r="C1069" s="7">
        <v>62.857143402099609</v>
      </c>
      <c r="D1069" s="7">
        <v>32132.572265625</v>
      </c>
      <c r="E1069" s="7">
        <v>42.857143402099609</v>
      </c>
      <c r="F1069" s="7">
        <v>15000</v>
      </c>
      <c r="G1069" s="7">
        <v>87.903961181640625</v>
      </c>
      <c r="H1069" s="7">
        <v>14.282249450683594</v>
      </c>
      <c r="I1069" s="7">
        <v>32.600006103515625</v>
      </c>
      <c r="J1069" s="7">
        <v>159.30120849609375</v>
      </c>
      <c r="K1069" s="7">
        <f t="shared" si="48"/>
        <v>70.722893608940979</v>
      </c>
      <c r="L1069" s="7">
        <v>33.777244567871094</v>
      </c>
      <c r="M1069" s="7">
        <v>3771.428604125977</v>
      </c>
      <c r="N1069" s="7">
        <v>48.2001953125</v>
      </c>
      <c r="O1069" s="7">
        <v>34.603761704764317</v>
      </c>
      <c r="P1069" s="7">
        <v>2.3649806976318359</v>
      </c>
      <c r="Q1069" s="7">
        <v>237.48550415039062</v>
      </c>
      <c r="R1069" s="8">
        <f t="shared" si="49"/>
        <v>-78.184295654296875</v>
      </c>
    </row>
    <row r="1070" spans="1:18" x14ac:dyDescent="0.25">
      <c r="A1070" s="3">
        <v>41849.695335648146</v>
      </c>
      <c r="B1070" s="9">
        <f t="shared" si="50"/>
        <v>3.7280092590663116E-2</v>
      </c>
      <c r="C1070" s="7">
        <v>62.857143402099609</v>
      </c>
      <c r="D1070" s="7">
        <v>32132.572265625</v>
      </c>
      <c r="E1070" s="7">
        <v>41.428573608398437</v>
      </c>
      <c r="F1070" s="7">
        <v>14500.0009765625</v>
      </c>
      <c r="G1070" s="7">
        <v>87.903961181640625</v>
      </c>
      <c r="H1070" s="7">
        <v>14.282249450683594</v>
      </c>
      <c r="I1070" s="7">
        <v>32.600006103515625</v>
      </c>
      <c r="J1070" s="7">
        <v>158.77952575683594</v>
      </c>
      <c r="K1070" s="7">
        <f t="shared" si="48"/>
        <v>70.433069864908859</v>
      </c>
      <c r="L1070" s="7">
        <v>33.857246398925781</v>
      </c>
      <c r="M1070" s="7">
        <v>3771.428604125977</v>
      </c>
      <c r="N1070" s="7">
        <v>48</v>
      </c>
      <c r="O1070" s="7">
        <v>34.460037994865488</v>
      </c>
      <c r="P1070" s="7">
        <v>2.370582103729248</v>
      </c>
      <c r="Q1070" s="7">
        <v>237.94839477539062</v>
      </c>
      <c r="R1070" s="8">
        <f t="shared" si="49"/>
        <v>-79.168869018554688</v>
      </c>
    </row>
    <row r="1071" spans="1:18" x14ac:dyDescent="0.25">
      <c r="A1071" s="3">
        <v>41849.695370370369</v>
      </c>
      <c r="B1071" s="9">
        <f t="shared" si="50"/>
        <v>3.7314814813726116E-2</v>
      </c>
      <c r="C1071" s="7">
        <v>62.857143402099609</v>
      </c>
      <c r="D1071" s="7">
        <v>32132.572265625</v>
      </c>
      <c r="E1071" s="7">
        <v>41.428573608398437</v>
      </c>
      <c r="F1071" s="7">
        <v>14500.0009765625</v>
      </c>
      <c r="G1071" s="7">
        <v>87.903961181640625</v>
      </c>
      <c r="H1071" s="7">
        <v>14.282249450683594</v>
      </c>
      <c r="I1071" s="7">
        <v>32.600006103515625</v>
      </c>
      <c r="J1071" s="7">
        <v>157.8665771484375</v>
      </c>
      <c r="K1071" s="7">
        <f t="shared" si="48"/>
        <v>69.925876193576386</v>
      </c>
      <c r="L1071" s="7">
        <v>33.637245178222656</v>
      </c>
      <c r="M1071" s="7">
        <v>3771.428604125977</v>
      </c>
      <c r="N1071" s="7">
        <v>48</v>
      </c>
      <c r="O1071" s="7">
        <v>34.460037994865488</v>
      </c>
      <c r="P1071" s="7">
        <v>2.3551783561706543</v>
      </c>
      <c r="Q1071" s="7">
        <v>236.67355346679687</v>
      </c>
      <c r="R1071" s="8">
        <f t="shared" si="49"/>
        <v>-78.806976318359375</v>
      </c>
    </row>
    <row r="1072" spans="1:18" x14ac:dyDescent="0.25">
      <c r="A1072" s="3">
        <v>41849.695405092592</v>
      </c>
      <c r="B1072" s="9">
        <f t="shared" si="50"/>
        <v>3.7349537036789116E-2</v>
      </c>
      <c r="C1072" s="7">
        <v>62.857143402099609</v>
      </c>
      <c r="D1072" s="7">
        <v>32132.572265625</v>
      </c>
      <c r="E1072" s="7">
        <v>41.428573608398437</v>
      </c>
      <c r="F1072" s="7">
        <v>14500.0009765625</v>
      </c>
      <c r="G1072" s="7">
        <v>87.903961181640625</v>
      </c>
      <c r="H1072" s="7">
        <v>14.282249450683594</v>
      </c>
      <c r="I1072" s="7">
        <v>32.600006103515625</v>
      </c>
      <c r="J1072" s="7">
        <v>156.5623779296875</v>
      </c>
      <c r="K1072" s="7">
        <f t="shared" si="48"/>
        <v>69.201321072048614</v>
      </c>
      <c r="L1072" s="7">
        <v>33.777244567871094</v>
      </c>
      <c r="M1072" s="7">
        <v>3771.428604125977</v>
      </c>
      <c r="N1072" s="7">
        <v>47.60009765625</v>
      </c>
      <c r="O1072" s="7">
        <v>34.172941120701722</v>
      </c>
      <c r="P1072" s="7">
        <v>2.3649806976318359</v>
      </c>
      <c r="Q1072" s="7">
        <v>237.48550415039062</v>
      </c>
      <c r="R1072" s="8">
        <f t="shared" si="49"/>
        <v>-80.923126220703125</v>
      </c>
    </row>
    <row r="1073" spans="1:18" x14ac:dyDescent="0.25">
      <c r="A1073" s="3">
        <v>41849.695439814815</v>
      </c>
      <c r="B1073" s="9">
        <f t="shared" si="50"/>
        <v>3.7384259259852115E-2</v>
      </c>
      <c r="C1073" s="7">
        <v>62.857143402099609</v>
      </c>
      <c r="D1073" s="7">
        <v>32132.572265625</v>
      </c>
      <c r="E1073" s="7">
        <v>41.428573608398437</v>
      </c>
      <c r="F1073" s="7">
        <v>14500.0009765625</v>
      </c>
      <c r="G1073" s="7">
        <v>87.903961181640625</v>
      </c>
      <c r="H1073" s="7">
        <v>14.282249450683594</v>
      </c>
      <c r="I1073" s="7">
        <v>32.600006103515625</v>
      </c>
      <c r="J1073" s="7">
        <v>155.91029357910156</v>
      </c>
      <c r="K1073" s="7">
        <f t="shared" si="48"/>
        <v>68.839051988389755</v>
      </c>
      <c r="L1073" s="7">
        <v>33.802253723144531</v>
      </c>
      <c r="M1073" s="7">
        <v>3771.428604125977</v>
      </c>
      <c r="N1073" s="7">
        <v>47.60009765625</v>
      </c>
      <c r="O1073" s="7">
        <v>34.172941120701722</v>
      </c>
      <c r="P1073" s="7">
        <v>2.3667318820953369</v>
      </c>
      <c r="Q1073" s="7">
        <v>237.63027954101562</v>
      </c>
      <c r="R1073" s="8">
        <f t="shared" si="49"/>
        <v>-81.719985961914062</v>
      </c>
    </row>
    <row r="1074" spans="1:18" x14ac:dyDescent="0.25">
      <c r="A1074" s="3">
        <v>41849.695474537039</v>
      </c>
      <c r="B1074" s="9">
        <f t="shared" si="50"/>
        <v>3.7418981482915115E-2</v>
      </c>
      <c r="C1074" s="7">
        <v>62.857143402099609</v>
      </c>
      <c r="D1074" s="7">
        <v>32132.572265625</v>
      </c>
      <c r="E1074" s="7">
        <v>42.857143402099609</v>
      </c>
      <c r="F1074" s="7">
        <v>15000</v>
      </c>
      <c r="G1074" s="7">
        <v>87.844085693359375</v>
      </c>
      <c r="H1074" s="7">
        <v>14.282249450683594</v>
      </c>
      <c r="I1074" s="7">
        <v>32.800003051757813</v>
      </c>
      <c r="J1074" s="7">
        <v>155.2581787109375</v>
      </c>
      <c r="K1074" s="7">
        <f t="shared" si="48"/>
        <v>68.476765950520829</v>
      </c>
      <c r="L1074" s="7">
        <v>33.647254943847656</v>
      </c>
      <c r="M1074" s="7">
        <v>3771.428604125977</v>
      </c>
      <c r="N1074" s="7">
        <v>47.60009765625</v>
      </c>
      <c r="O1074" s="7">
        <v>34.172941120701722</v>
      </c>
      <c r="P1074" s="7">
        <v>2.3558793067932129</v>
      </c>
      <c r="Q1074" s="7">
        <v>236.65554809570312</v>
      </c>
      <c r="R1074" s="8">
        <f t="shared" si="49"/>
        <v>-81.397369384765625</v>
      </c>
    </row>
    <row r="1075" spans="1:18" x14ac:dyDescent="0.25">
      <c r="A1075" s="3">
        <v>41849.695509259262</v>
      </c>
      <c r="B1075" s="9">
        <f t="shared" si="50"/>
        <v>3.7453703705978114E-2</v>
      </c>
      <c r="C1075" s="7">
        <v>62.857143402099609</v>
      </c>
      <c r="D1075" s="7">
        <v>32132.572265625</v>
      </c>
      <c r="E1075" s="7">
        <v>41.428573608398437</v>
      </c>
      <c r="F1075" s="7">
        <v>14500.0009765625</v>
      </c>
      <c r="G1075" s="7">
        <v>87.844085693359375</v>
      </c>
      <c r="H1075" s="7">
        <v>14.282249450683594</v>
      </c>
      <c r="I1075" s="7">
        <v>32.800003051757813</v>
      </c>
      <c r="J1075" s="7">
        <v>154.21484375</v>
      </c>
      <c r="K1075" s="7">
        <f t="shared" si="48"/>
        <v>67.897135416666671</v>
      </c>
      <c r="L1075" s="7">
        <v>33.592247009277344</v>
      </c>
      <c r="M1075" s="7">
        <v>3771.428604125977</v>
      </c>
      <c r="N1075" s="7">
        <v>48.39990234375</v>
      </c>
      <c r="O1075" s="7">
        <v>34.747134869029253</v>
      </c>
      <c r="P1075" s="7">
        <v>2.3520276546478271</v>
      </c>
      <c r="Q1075" s="7">
        <v>236.33596801757812</v>
      </c>
      <c r="R1075" s="8">
        <f t="shared" si="49"/>
        <v>-82.121124267578125</v>
      </c>
    </row>
    <row r="1076" spans="1:18" x14ac:dyDescent="0.25">
      <c r="A1076" s="3">
        <v>41849.695543981485</v>
      </c>
      <c r="B1076" s="9">
        <f t="shared" si="50"/>
        <v>3.7488425929041114E-2</v>
      </c>
      <c r="C1076" s="7">
        <v>62.857143402099609</v>
      </c>
      <c r="D1076" s="7">
        <v>32132.572265625</v>
      </c>
      <c r="E1076" s="7">
        <v>41.428573608398437</v>
      </c>
      <c r="F1076" s="7">
        <v>14500.0009765625</v>
      </c>
      <c r="G1076" s="7">
        <v>87.844085693359375</v>
      </c>
      <c r="H1076" s="7">
        <v>14.282249450683594</v>
      </c>
      <c r="I1076" s="7">
        <v>32.800003051757813</v>
      </c>
      <c r="J1076" s="7">
        <v>153.56272888183594</v>
      </c>
      <c r="K1076" s="7">
        <f t="shared" si="48"/>
        <v>67.534849378797745</v>
      </c>
      <c r="L1076" s="7">
        <v>33.727256774902344</v>
      </c>
      <c r="M1076" s="7">
        <v>3771.428604125977</v>
      </c>
      <c r="N1076" s="7">
        <v>48</v>
      </c>
      <c r="O1076" s="7">
        <v>34.460037994865488</v>
      </c>
      <c r="P1076" s="7">
        <v>2.361480712890625</v>
      </c>
      <c r="Q1076" s="7">
        <v>237.11972045898437</v>
      </c>
      <c r="R1076" s="8">
        <f t="shared" si="49"/>
        <v>-83.556991577148438</v>
      </c>
    </row>
    <row r="1077" spans="1:18" x14ac:dyDescent="0.25">
      <c r="A1077" s="3">
        <v>41849.6955787037</v>
      </c>
      <c r="B1077" s="9">
        <f t="shared" si="50"/>
        <v>3.7523148144828156E-2</v>
      </c>
      <c r="C1077" s="7">
        <v>62.857143402099609</v>
      </c>
      <c r="D1077" s="7">
        <v>32132.572265625</v>
      </c>
      <c r="E1077" s="7">
        <v>42.857143402099609</v>
      </c>
      <c r="F1077" s="7">
        <v>15000</v>
      </c>
      <c r="G1077" s="7">
        <v>87.844085693359375</v>
      </c>
      <c r="H1077" s="7">
        <v>14.282249450683594</v>
      </c>
      <c r="I1077" s="7">
        <v>32.800003051757813</v>
      </c>
      <c r="J1077" s="7">
        <v>152.56285095214844</v>
      </c>
      <c r="K1077" s="7">
        <f t="shared" si="48"/>
        <v>66.979361640082459</v>
      </c>
      <c r="L1077" s="7">
        <v>33.612251281738281</v>
      </c>
      <c r="M1077" s="7">
        <v>3771.428604125977</v>
      </c>
      <c r="N1077" s="7">
        <v>48</v>
      </c>
      <c r="O1077" s="7">
        <v>34.460037994865488</v>
      </c>
      <c r="P1077" s="7">
        <v>2.3534283638000488</v>
      </c>
      <c r="Q1077" s="7">
        <v>236.45223999023437</v>
      </c>
      <c r="R1077" s="8">
        <f t="shared" si="49"/>
        <v>-83.889389038085938</v>
      </c>
    </row>
    <row r="1078" spans="1:18" x14ac:dyDescent="0.25">
      <c r="A1078" s="3">
        <v>41849.695613425924</v>
      </c>
      <c r="B1078" s="9">
        <f t="shared" si="50"/>
        <v>3.7557870367891155E-2</v>
      </c>
      <c r="C1078" s="7">
        <v>62.857143402099609</v>
      </c>
      <c r="D1078" s="7">
        <v>32132.572265625</v>
      </c>
      <c r="E1078" s="7">
        <v>41.428573608398437</v>
      </c>
      <c r="F1078" s="7">
        <v>14500.0009765625</v>
      </c>
      <c r="G1078" s="7">
        <v>87.844085693359375</v>
      </c>
      <c r="H1078" s="7">
        <v>14.282249450683594</v>
      </c>
      <c r="I1078" s="7">
        <v>32.800003051757813</v>
      </c>
      <c r="J1078" s="7">
        <v>152.04116821289062</v>
      </c>
      <c r="K1078" s="7">
        <f t="shared" si="48"/>
        <v>66.689537896050354</v>
      </c>
      <c r="L1078" s="7">
        <v>33.582252502441406</v>
      </c>
      <c r="M1078" s="7">
        <v>3771.428604125977</v>
      </c>
      <c r="N1078" s="7">
        <v>47.7998046875</v>
      </c>
      <c r="O1078" s="7">
        <v>34.316314284966651</v>
      </c>
      <c r="P1078" s="7">
        <v>2.3513278961181641</v>
      </c>
      <c r="Q1078" s="7">
        <v>236.27786254882812</v>
      </c>
      <c r="R1078" s="8">
        <f t="shared" si="49"/>
        <v>-84.2366943359375</v>
      </c>
    </row>
    <row r="1079" spans="1:18" x14ac:dyDescent="0.25">
      <c r="A1079" s="3">
        <v>41849.695648148147</v>
      </c>
      <c r="B1079" s="9">
        <f t="shared" si="50"/>
        <v>3.7592592590954155E-2</v>
      </c>
      <c r="C1079" s="7">
        <v>62.857143402099609</v>
      </c>
      <c r="D1079" s="7">
        <v>32132.572265625</v>
      </c>
      <c r="E1079" s="7">
        <v>41.428573608398437</v>
      </c>
      <c r="F1079" s="7">
        <v>14500.0009765625</v>
      </c>
      <c r="G1079" s="7">
        <v>87.78424072265625</v>
      </c>
      <c r="H1079" s="7">
        <v>14.28187370300293</v>
      </c>
      <c r="I1079" s="7">
        <v>33.039993286132813</v>
      </c>
      <c r="J1079" s="7">
        <v>151.38906860351562</v>
      </c>
      <c r="K1079" s="7">
        <f t="shared" si="48"/>
        <v>66.327260335286454</v>
      </c>
      <c r="L1079" s="7">
        <v>33.531875610351562</v>
      </c>
      <c r="M1079" s="7">
        <v>3771.428604125977</v>
      </c>
      <c r="N1079" s="7">
        <v>47.2001953125</v>
      </c>
      <c r="O1079" s="7">
        <v>33.885844246537957</v>
      </c>
      <c r="P1079" s="7">
        <v>2.3478624820709229</v>
      </c>
      <c r="Q1079" s="7">
        <v>235.91378784179687</v>
      </c>
      <c r="R1079" s="8">
        <f t="shared" si="49"/>
        <v>-84.52471923828125</v>
      </c>
    </row>
    <row r="1080" spans="1:18" x14ac:dyDescent="0.25">
      <c r="A1080" s="3">
        <v>41849.69568287037</v>
      </c>
      <c r="B1080" s="9">
        <f t="shared" si="50"/>
        <v>3.7627314814017154E-2</v>
      </c>
      <c r="C1080" s="7">
        <v>62.857143402099609</v>
      </c>
      <c r="D1080" s="7">
        <v>32132.572265625</v>
      </c>
      <c r="E1080" s="7">
        <v>41.428573608398437</v>
      </c>
      <c r="F1080" s="7">
        <v>14500.0009765625</v>
      </c>
      <c r="G1080" s="7">
        <v>87.78424072265625</v>
      </c>
      <c r="H1080" s="7">
        <v>14.28187370300293</v>
      </c>
      <c r="I1080" s="7">
        <v>33.039993286132813</v>
      </c>
      <c r="J1080" s="7">
        <v>150.997802734375</v>
      </c>
      <c r="K1080" s="7">
        <f t="shared" si="48"/>
        <v>66.109890407986114</v>
      </c>
      <c r="L1080" s="7">
        <v>33.49188232421875</v>
      </c>
      <c r="M1080" s="7">
        <v>3771.428604125977</v>
      </c>
      <c r="N1080" s="7">
        <v>47.60009765625</v>
      </c>
      <c r="O1080" s="7">
        <v>34.172941120701722</v>
      </c>
      <c r="P1080" s="7">
        <v>2.345062255859375</v>
      </c>
      <c r="Q1080" s="7">
        <v>235.68093872070312</v>
      </c>
      <c r="R1080" s="8">
        <f t="shared" si="49"/>
        <v>-84.683135986328125</v>
      </c>
    </row>
    <row r="1081" spans="1:18" x14ac:dyDescent="0.25">
      <c r="A1081" s="3">
        <v>41849.695717592593</v>
      </c>
      <c r="B1081" s="9">
        <f t="shared" si="50"/>
        <v>3.7662037037080154E-2</v>
      </c>
      <c r="C1081" s="7">
        <v>62.857143402099609</v>
      </c>
      <c r="D1081" s="7">
        <v>32132.572265625</v>
      </c>
      <c r="E1081" s="7">
        <v>42.857143402099609</v>
      </c>
      <c r="F1081" s="7">
        <v>15000</v>
      </c>
      <c r="G1081" s="7">
        <v>87.78424072265625</v>
      </c>
      <c r="H1081" s="7">
        <v>14.28187370300293</v>
      </c>
      <c r="I1081" s="7">
        <v>33.039993286132813</v>
      </c>
      <c r="J1081" s="7">
        <v>149.95445251464844</v>
      </c>
      <c r="K1081" s="7">
        <f t="shared" si="48"/>
        <v>65.530251397026916</v>
      </c>
      <c r="L1081" s="7">
        <v>33.716873168945312</v>
      </c>
      <c r="M1081" s="7">
        <v>3771.428604125977</v>
      </c>
      <c r="N1081" s="7">
        <v>47</v>
      </c>
      <c r="O1081" s="7">
        <v>33.742120536639121</v>
      </c>
      <c r="P1081" s="7">
        <v>2.3608157634735107</v>
      </c>
      <c r="Q1081" s="7">
        <v>236.98843383789062</v>
      </c>
      <c r="R1081" s="8">
        <f t="shared" si="49"/>
        <v>-87.033981323242188</v>
      </c>
    </row>
    <row r="1082" spans="1:18" x14ac:dyDescent="0.25">
      <c r="A1082" s="3">
        <v>41849.695752314816</v>
      </c>
      <c r="B1082" s="9">
        <f t="shared" si="50"/>
        <v>3.7696759260143153E-2</v>
      </c>
      <c r="C1082" s="7">
        <v>62.857143402099609</v>
      </c>
      <c r="D1082" s="7">
        <v>32132.572265625</v>
      </c>
      <c r="E1082" s="7">
        <v>41.428573608398437</v>
      </c>
      <c r="F1082" s="7">
        <v>14500.0009765625</v>
      </c>
      <c r="G1082" s="7">
        <v>87.78424072265625</v>
      </c>
      <c r="H1082" s="7">
        <v>14.28187370300293</v>
      </c>
      <c r="I1082" s="7">
        <v>33.039993286132813</v>
      </c>
      <c r="J1082" s="7">
        <v>149.56320190429687</v>
      </c>
      <c r="K1082" s="7">
        <f t="shared" si="48"/>
        <v>65.312889946831604</v>
      </c>
      <c r="L1082" s="7">
        <v>33.526870727539063</v>
      </c>
      <c r="M1082" s="7">
        <v>3771.428604125977</v>
      </c>
      <c r="N1082" s="7">
        <v>48</v>
      </c>
      <c r="O1082" s="7">
        <v>34.460037994865488</v>
      </c>
      <c r="P1082" s="7">
        <v>2.3475120067596436</v>
      </c>
      <c r="Q1082" s="7">
        <v>235.88473510742187</v>
      </c>
      <c r="R1082" s="8">
        <f t="shared" si="49"/>
        <v>-86.321533203125</v>
      </c>
    </row>
    <row r="1083" spans="1:18" x14ac:dyDescent="0.25">
      <c r="A1083" s="3">
        <v>41849.695787037039</v>
      </c>
      <c r="B1083" s="9">
        <f t="shared" si="50"/>
        <v>3.7731481483206153E-2</v>
      </c>
      <c r="C1083" s="7">
        <v>62.857143402099609</v>
      </c>
      <c r="D1083" s="7">
        <v>32132.572265625</v>
      </c>
      <c r="E1083" s="7">
        <v>41.428573608398437</v>
      </c>
      <c r="F1083" s="7">
        <v>14500.0009765625</v>
      </c>
      <c r="G1083" s="7">
        <v>87.78424072265625</v>
      </c>
      <c r="H1083" s="7">
        <v>14.28187370300293</v>
      </c>
      <c r="I1083" s="7">
        <v>33.039993286132813</v>
      </c>
      <c r="J1083" s="7">
        <v>149.04151916503906</v>
      </c>
      <c r="K1083" s="7">
        <f t="shared" si="48"/>
        <v>65.023066202799484</v>
      </c>
      <c r="L1083" s="7">
        <v>33.466873168945313</v>
      </c>
      <c r="M1083" s="7">
        <v>3771.428604125977</v>
      </c>
      <c r="N1083" s="7">
        <v>47.7998046875</v>
      </c>
      <c r="O1083" s="7">
        <v>34.316314284966651</v>
      </c>
      <c r="P1083" s="7">
        <v>2.343311071395874</v>
      </c>
      <c r="Q1083" s="7">
        <v>235.53524780273437</v>
      </c>
      <c r="R1083" s="8">
        <f t="shared" si="49"/>
        <v>-86.493728637695313</v>
      </c>
    </row>
    <row r="1084" spans="1:18" x14ac:dyDescent="0.25">
      <c r="A1084" s="3">
        <v>41849.695821759262</v>
      </c>
      <c r="B1084" s="9">
        <f t="shared" si="50"/>
        <v>3.7766203706269152E-2</v>
      </c>
      <c r="C1084" s="7">
        <v>62.857143402099609</v>
      </c>
      <c r="D1084" s="7">
        <v>32132.572265625</v>
      </c>
      <c r="E1084" s="7">
        <v>41.428573608398437</v>
      </c>
      <c r="F1084" s="7">
        <v>14500.0009765625</v>
      </c>
      <c r="G1084" s="7">
        <v>87.76715087890625</v>
      </c>
      <c r="H1084" s="7">
        <v>14.282625198364258</v>
      </c>
      <c r="I1084" s="7">
        <v>33.17999267578125</v>
      </c>
      <c r="J1084" s="7">
        <v>148.17204284667969</v>
      </c>
      <c r="K1084" s="7">
        <f t="shared" si="48"/>
        <v>64.540023803710937</v>
      </c>
      <c r="L1084" s="7">
        <v>33.522628784179688</v>
      </c>
      <c r="M1084" s="7">
        <v>3771.428604125977</v>
      </c>
      <c r="N1084" s="7">
        <v>48</v>
      </c>
      <c r="O1084" s="7">
        <v>34.460037994865488</v>
      </c>
      <c r="P1084" s="7">
        <v>2.3470914363861084</v>
      </c>
      <c r="Q1084" s="7">
        <v>235.82803344726562</v>
      </c>
      <c r="R1084" s="8">
        <f t="shared" si="49"/>
        <v>-87.655990600585938</v>
      </c>
    </row>
    <row r="1085" spans="1:18" x14ac:dyDescent="0.25">
      <c r="A1085" s="3">
        <v>41849.695856481485</v>
      </c>
      <c r="B1085" s="9">
        <f t="shared" si="50"/>
        <v>3.7800925929332152E-2</v>
      </c>
      <c r="C1085" s="7">
        <v>62.857143402099609</v>
      </c>
      <c r="D1085" s="7">
        <v>32132.572265625</v>
      </c>
      <c r="E1085" s="7">
        <v>40</v>
      </c>
      <c r="F1085" s="7">
        <v>14000</v>
      </c>
      <c r="G1085" s="7">
        <v>87.76715087890625</v>
      </c>
      <c r="H1085" s="7">
        <v>14.282625198364258</v>
      </c>
      <c r="I1085" s="7">
        <v>33.17999267578125</v>
      </c>
      <c r="J1085" s="7">
        <v>147.91120910644531</v>
      </c>
      <c r="K1085" s="7">
        <f t="shared" si="48"/>
        <v>64.395116170247391</v>
      </c>
      <c r="L1085" s="7">
        <v>33.597625732421875</v>
      </c>
      <c r="M1085" s="7">
        <v>3771.428604125977</v>
      </c>
      <c r="N1085" s="7">
        <v>48</v>
      </c>
      <c r="O1085" s="7">
        <v>34.460037994865488</v>
      </c>
      <c r="P1085" s="7">
        <v>2.3523423671722412</v>
      </c>
      <c r="Q1085" s="7">
        <v>236.26425170898437</v>
      </c>
      <c r="R1085" s="8">
        <f t="shared" si="49"/>
        <v>-88.353042602539063</v>
      </c>
    </row>
    <row r="1086" spans="1:18" x14ac:dyDescent="0.25">
      <c r="A1086" s="3">
        <v>41849.695891203701</v>
      </c>
      <c r="B1086" s="9">
        <f t="shared" si="50"/>
        <v>3.7835648145119194E-2</v>
      </c>
      <c r="C1086" s="7">
        <v>62.857143402099609</v>
      </c>
      <c r="D1086" s="7">
        <v>32132.572265625</v>
      </c>
      <c r="E1086" s="7">
        <v>41.428573608398437</v>
      </c>
      <c r="F1086" s="7">
        <v>14500.0009765625</v>
      </c>
      <c r="G1086" s="7">
        <v>87.76715087890625</v>
      </c>
      <c r="H1086" s="7">
        <v>14.282625198364258</v>
      </c>
      <c r="I1086" s="7">
        <v>33.17999267578125</v>
      </c>
      <c r="J1086" s="7">
        <v>147.51994323730469</v>
      </c>
      <c r="K1086" s="7">
        <f t="shared" si="48"/>
        <v>64.177746242947052</v>
      </c>
      <c r="L1086" s="7">
        <v>33.397628784179687</v>
      </c>
      <c r="M1086" s="7">
        <v>3771.428604125977</v>
      </c>
      <c r="N1086" s="7">
        <v>47.7998046875</v>
      </c>
      <c r="O1086" s="7">
        <v>34.316314284966651</v>
      </c>
      <c r="P1086" s="7">
        <v>2.3383395671844482</v>
      </c>
      <c r="Q1086" s="7">
        <v>235.09939575195312</v>
      </c>
      <c r="R1086" s="8">
        <f t="shared" si="49"/>
        <v>-87.579452514648437</v>
      </c>
    </row>
    <row r="1087" spans="1:18" x14ac:dyDescent="0.25">
      <c r="A1087" s="3">
        <v>41849.695925925924</v>
      </c>
      <c r="B1087" s="9">
        <f t="shared" si="50"/>
        <v>3.7870370368182193E-2</v>
      </c>
      <c r="C1087" s="7">
        <v>62.857143402099609</v>
      </c>
      <c r="D1087" s="7">
        <v>32132.572265625</v>
      </c>
      <c r="E1087" s="7">
        <v>41.428573608398437</v>
      </c>
      <c r="F1087" s="7">
        <v>14500.0009765625</v>
      </c>
      <c r="G1087" s="7">
        <v>87.76715087890625</v>
      </c>
      <c r="H1087" s="7">
        <v>14.282625198364258</v>
      </c>
      <c r="I1087" s="7">
        <v>33.17999267578125</v>
      </c>
      <c r="J1087" s="7">
        <v>146.86784362792969</v>
      </c>
      <c r="K1087" s="7">
        <f t="shared" si="48"/>
        <v>63.815468682183159</v>
      </c>
      <c r="L1087" s="7">
        <v>33.492630004882813</v>
      </c>
      <c r="M1087" s="7">
        <v>3771.428604125977</v>
      </c>
      <c r="N1087" s="7">
        <v>47.39990234375</v>
      </c>
      <c r="O1087" s="7">
        <v>34.029217410802886</v>
      </c>
      <c r="P1087" s="7">
        <v>2.3449912071228027</v>
      </c>
      <c r="Q1087" s="7">
        <v>235.65341186523437</v>
      </c>
      <c r="R1087" s="8">
        <f t="shared" si="49"/>
        <v>-88.785568237304688</v>
      </c>
    </row>
    <row r="1088" spans="1:18" x14ac:dyDescent="0.25">
      <c r="A1088" s="3">
        <v>41849.695960648147</v>
      </c>
      <c r="B1088" s="9">
        <f t="shared" si="50"/>
        <v>3.7905092591245193E-2</v>
      </c>
      <c r="C1088" s="7">
        <v>62.857143402099609</v>
      </c>
      <c r="D1088" s="7">
        <v>32132.572265625</v>
      </c>
      <c r="E1088" s="7">
        <v>41.428573608398437</v>
      </c>
      <c r="F1088" s="7">
        <v>14500.0009765625</v>
      </c>
      <c r="G1088" s="7">
        <v>87.76715087890625</v>
      </c>
      <c r="H1088" s="7">
        <v>14.282625198364258</v>
      </c>
      <c r="I1088" s="7">
        <v>33.17999267578125</v>
      </c>
      <c r="J1088" s="7">
        <v>146.60700988769531</v>
      </c>
      <c r="K1088" s="7">
        <f t="shared" si="48"/>
        <v>63.67056104871962</v>
      </c>
      <c r="L1088" s="7">
        <v>33.702621459960937</v>
      </c>
      <c r="M1088" s="7">
        <v>3771.428604125977</v>
      </c>
      <c r="N1088" s="7">
        <v>47.60009765625</v>
      </c>
      <c r="O1088" s="7">
        <v>34.172941120701722</v>
      </c>
      <c r="P1088" s="7">
        <v>2.3596937656402588</v>
      </c>
      <c r="Q1088" s="7">
        <v>236.87380981445312</v>
      </c>
      <c r="R1088" s="8">
        <f t="shared" si="49"/>
        <v>-90.266799926757813</v>
      </c>
    </row>
    <row r="1089" spans="1:18" x14ac:dyDescent="0.25">
      <c r="A1089" s="3">
        <v>41849.69599537037</v>
      </c>
      <c r="B1089" s="9">
        <f t="shared" si="50"/>
        <v>3.7939814814308193E-2</v>
      </c>
      <c r="C1089" s="7">
        <v>62.857143402099609</v>
      </c>
      <c r="D1089" s="7">
        <v>32132.572265625</v>
      </c>
      <c r="E1089" s="7">
        <v>40</v>
      </c>
      <c r="F1089" s="7">
        <v>14000</v>
      </c>
      <c r="G1089" s="7">
        <v>87.75860595703125</v>
      </c>
      <c r="H1089" s="7">
        <v>14.282249450683594</v>
      </c>
      <c r="I1089" s="7">
        <v>33.095001220703125</v>
      </c>
      <c r="J1089" s="7">
        <v>146.21574401855469</v>
      </c>
      <c r="K1089" s="7">
        <f t="shared" si="48"/>
        <v>63.453191121419273</v>
      </c>
      <c r="L1089" s="7">
        <v>33.537254333496094</v>
      </c>
      <c r="M1089" s="7">
        <v>3771.428604125977</v>
      </c>
      <c r="N1089" s="7">
        <v>47</v>
      </c>
      <c r="O1089" s="7">
        <v>33.742120536639121</v>
      </c>
      <c r="P1089" s="7">
        <v>2.348177433013916</v>
      </c>
      <c r="Q1089" s="7">
        <v>235.90750122070312</v>
      </c>
      <c r="R1089" s="8">
        <f t="shared" si="49"/>
        <v>-89.691757202148438</v>
      </c>
    </row>
    <row r="1090" spans="1:18" x14ac:dyDescent="0.25">
      <c r="A1090" s="3">
        <v>41849.696030092593</v>
      </c>
      <c r="B1090" s="9">
        <f t="shared" si="50"/>
        <v>3.7974537037371192E-2</v>
      </c>
      <c r="C1090" s="7">
        <v>62.857143402099609</v>
      </c>
      <c r="D1090" s="7">
        <v>32132.572265625</v>
      </c>
      <c r="E1090" s="7">
        <v>40</v>
      </c>
      <c r="F1090" s="7">
        <v>14000</v>
      </c>
      <c r="G1090" s="7">
        <v>87.75860595703125</v>
      </c>
      <c r="H1090" s="7">
        <v>14.282249450683594</v>
      </c>
      <c r="I1090" s="7">
        <v>33.095001220703125</v>
      </c>
      <c r="J1090" s="7">
        <v>145.95491027832031</v>
      </c>
      <c r="K1090" s="7">
        <f t="shared" si="48"/>
        <v>63.308283487955727</v>
      </c>
      <c r="L1090" s="7">
        <v>33.507255554199219</v>
      </c>
      <c r="M1090" s="7">
        <v>3771.428604125977</v>
      </c>
      <c r="N1090" s="7">
        <v>47.60009765625</v>
      </c>
      <c r="O1090" s="7">
        <v>34.172941120701722</v>
      </c>
      <c r="P1090" s="7">
        <v>2.3460769653320313</v>
      </c>
      <c r="Q1090" s="7">
        <v>235.73281860351562</v>
      </c>
      <c r="R1090" s="8">
        <f t="shared" si="49"/>
        <v>-89.777908325195313</v>
      </c>
    </row>
    <row r="1091" spans="1:18" x14ac:dyDescent="0.25">
      <c r="A1091" s="3">
        <v>41849.696064814816</v>
      </c>
      <c r="B1091" s="9">
        <f t="shared" si="50"/>
        <v>3.8009259260434192E-2</v>
      </c>
      <c r="C1091" s="7">
        <v>62.857143402099609</v>
      </c>
      <c r="D1091" s="7">
        <v>32132.572265625</v>
      </c>
      <c r="E1091" s="7">
        <v>41.428573608398437</v>
      </c>
      <c r="F1091" s="7">
        <v>14500.0009765625</v>
      </c>
      <c r="G1091" s="7">
        <v>87.75860595703125</v>
      </c>
      <c r="H1091" s="7">
        <v>14.282249450683594</v>
      </c>
      <c r="I1091" s="7">
        <v>33.095001220703125</v>
      </c>
      <c r="J1091" s="7">
        <v>145.4332275390625</v>
      </c>
      <c r="K1091" s="7">
        <f t="shared" ref="K1091:K1112" si="51">(J1091-32)*5/9</f>
        <v>63.018459743923614</v>
      </c>
      <c r="L1091" s="7">
        <v>33.642250061035156</v>
      </c>
      <c r="M1091" s="7">
        <v>3771.428604125977</v>
      </c>
      <c r="N1091" s="7">
        <v>48.60009765625</v>
      </c>
      <c r="O1091" s="7">
        <v>34.890858578928082</v>
      </c>
      <c r="P1091" s="7">
        <v>2.3555288314819336</v>
      </c>
      <c r="Q1091" s="7">
        <v>236.51779174804687</v>
      </c>
      <c r="R1091" s="8">
        <f t="shared" ref="R1091:R1112" si="52">J1091-Q1091</f>
        <v>-91.084564208984375</v>
      </c>
    </row>
    <row r="1092" spans="1:18" x14ac:dyDescent="0.25">
      <c r="A1092" s="3">
        <v>41849.696099537039</v>
      </c>
      <c r="B1092" s="9">
        <f t="shared" ref="B1092:B1112" si="53">A1092-$A$2</f>
        <v>3.8043981483497191E-2</v>
      </c>
      <c r="C1092" s="7">
        <v>62.857143402099609</v>
      </c>
      <c r="D1092" s="7">
        <v>32132.572265625</v>
      </c>
      <c r="E1092" s="7">
        <v>41.428573608398437</v>
      </c>
      <c r="F1092" s="7">
        <v>14500.0009765625</v>
      </c>
      <c r="G1092" s="7">
        <v>87.75860595703125</v>
      </c>
      <c r="H1092" s="7">
        <v>14.282249450683594</v>
      </c>
      <c r="I1092" s="7">
        <v>33.095001220703125</v>
      </c>
      <c r="J1092" s="7">
        <v>145.04196166992187</v>
      </c>
      <c r="K1092" s="7">
        <f t="shared" si="51"/>
        <v>62.801089816623261</v>
      </c>
      <c r="L1092" s="7">
        <v>33.607246398925781</v>
      </c>
      <c r="M1092" s="7">
        <v>3771.428604125977</v>
      </c>
      <c r="N1092" s="7">
        <v>48</v>
      </c>
      <c r="O1092" s="7">
        <v>34.460037994865488</v>
      </c>
      <c r="P1092" s="7">
        <v>2.3530778884887695</v>
      </c>
      <c r="Q1092" s="7">
        <v>236.31442260742187</v>
      </c>
      <c r="R1092" s="8">
        <f t="shared" si="52"/>
        <v>-91.2724609375</v>
      </c>
    </row>
    <row r="1093" spans="1:18" x14ac:dyDescent="0.25">
      <c r="A1093" s="3">
        <v>41849.696134259262</v>
      </c>
      <c r="B1093" s="9">
        <f t="shared" si="53"/>
        <v>3.8078703706560191E-2</v>
      </c>
      <c r="C1093" s="7">
        <v>62.857143402099609</v>
      </c>
      <c r="D1093" s="7">
        <v>32132.572265625</v>
      </c>
      <c r="E1093" s="7">
        <v>41.428573608398437</v>
      </c>
      <c r="F1093" s="7">
        <v>14500.0009765625</v>
      </c>
      <c r="G1093" s="7">
        <v>87.75860595703125</v>
      </c>
      <c r="H1093" s="7">
        <v>14.282249450683594</v>
      </c>
      <c r="I1093" s="7">
        <v>33.095001220703125</v>
      </c>
      <c r="J1093" s="7">
        <v>144.52029418945313</v>
      </c>
      <c r="K1093" s="7">
        <f t="shared" si="51"/>
        <v>62.511274549696182</v>
      </c>
      <c r="L1093" s="7">
        <v>33.527244567871094</v>
      </c>
      <c r="M1093" s="7">
        <v>3771.428604125977</v>
      </c>
      <c r="N1093" s="7">
        <v>48.2001953125</v>
      </c>
      <c r="O1093" s="7">
        <v>34.603761704764317</v>
      </c>
      <c r="P1093" s="7">
        <v>2.3474764823913574</v>
      </c>
      <c r="Q1093" s="7">
        <v>235.84921264648437</v>
      </c>
      <c r="R1093" s="8">
        <f t="shared" si="52"/>
        <v>-91.32891845703125</v>
      </c>
    </row>
    <row r="1094" spans="1:18" x14ac:dyDescent="0.25">
      <c r="A1094" s="3">
        <v>41849.696168981478</v>
      </c>
      <c r="B1094" s="9">
        <f t="shared" si="53"/>
        <v>3.8113425922347233E-2</v>
      </c>
      <c r="C1094" s="7">
        <v>62.857143402099609</v>
      </c>
      <c r="D1094" s="7">
        <v>32132.572265625</v>
      </c>
      <c r="E1094" s="7">
        <v>42.857143402099609</v>
      </c>
      <c r="F1094" s="7">
        <v>15000</v>
      </c>
      <c r="G1094" s="7">
        <v>87.724395751953125</v>
      </c>
      <c r="H1094" s="7">
        <v>14.282625198364258</v>
      </c>
      <c r="I1094" s="7">
        <v>33.164993286132812</v>
      </c>
      <c r="J1094" s="7">
        <v>143.99861145019531</v>
      </c>
      <c r="K1094" s="7">
        <f t="shared" si="51"/>
        <v>62.221450805664062</v>
      </c>
      <c r="L1094" s="7">
        <v>33.50762939453125</v>
      </c>
      <c r="M1094" s="7">
        <v>3771.428604125977</v>
      </c>
      <c r="N1094" s="7">
        <v>48.2001953125</v>
      </c>
      <c r="O1094" s="7">
        <v>34.603761704764317</v>
      </c>
      <c r="P1094" s="7">
        <v>2.3460414409637451</v>
      </c>
      <c r="Q1094" s="7">
        <v>235.68643188476562</v>
      </c>
      <c r="R1094" s="8">
        <f t="shared" si="52"/>
        <v>-91.687820434570313</v>
      </c>
    </row>
    <row r="1095" spans="1:18" x14ac:dyDescent="0.25">
      <c r="A1095" s="3">
        <v>41849.696203703701</v>
      </c>
      <c r="B1095" s="9">
        <f t="shared" si="53"/>
        <v>3.8148148145410232E-2</v>
      </c>
      <c r="C1095" s="7">
        <v>62.857143402099609</v>
      </c>
      <c r="D1095" s="7">
        <v>32132.572265625</v>
      </c>
      <c r="E1095" s="7">
        <v>41.428573608398437</v>
      </c>
      <c r="F1095" s="7">
        <v>14500.0009765625</v>
      </c>
      <c r="G1095" s="7">
        <v>87.724395751953125</v>
      </c>
      <c r="H1095" s="7">
        <v>14.282625198364258</v>
      </c>
      <c r="I1095" s="7">
        <v>33.164993286132812</v>
      </c>
      <c r="J1095" s="7">
        <v>143.73777770996094</v>
      </c>
      <c r="K1095" s="7">
        <f t="shared" si="51"/>
        <v>62.076543172200523</v>
      </c>
      <c r="L1095" s="7">
        <v>33.62261962890625</v>
      </c>
      <c r="M1095" s="7">
        <v>3771.428604125977</v>
      </c>
      <c r="N1095" s="7">
        <v>48</v>
      </c>
      <c r="O1095" s="7">
        <v>34.460037994865488</v>
      </c>
      <c r="P1095" s="7">
        <v>2.3540923595428467</v>
      </c>
      <c r="Q1095" s="7">
        <v>236.35513305664062</v>
      </c>
      <c r="R1095" s="8">
        <f t="shared" si="52"/>
        <v>-92.617355346679688</v>
      </c>
    </row>
    <row r="1096" spans="1:18" x14ac:dyDescent="0.25">
      <c r="A1096" s="3">
        <v>41849.696238425924</v>
      </c>
      <c r="B1096" s="9">
        <f t="shared" si="53"/>
        <v>3.8182870368473232E-2</v>
      </c>
      <c r="C1096" s="7">
        <v>62.857143402099609</v>
      </c>
      <c r="D1096" s="7">
        <v>32132.572265625</v>
      </c>
      <c r="E1096" s="7">
        <v>42.857143402099609</v>
      </c>
      <c r="F1096" s="7">
        <v>15000</v>
      </c>
      <c r="G1096" s="7">
        <v>87.724395751953125</v>
      </c>
      <c r="H1096" s="7">
        <v>14.282625198364258</v>
      </c>
      <c r="I1096" s="7">
        <v>33.164993286132812</v>
      </c>
      <c r="J1096" s="7">
        <v>143.34651184082031</v>
      </c>
      <c r="K1096" s="7">
        <f t="shared" si="51"/>
        <v>61.859173244900177</v>
      </c>
      <c r="L1096" s="7">
        <v>33.672622680664062</v>
      </c>
      <c r="M1096" s="7">
        <v>3771.428604125977</v>
      </c>
      <c r="N1096" s="7">
        <v>47.7998046875</v>
      </c>
      <c r="O1096" s="7">
        <v>34.316314284966651</v>
      </c>
      <c r="P1096" s="7">
        <v>2.357593297958374</v>
      </c>
      <c r="Q1096" s="7">
        <v>236.64541625976562</v>
      </c>
      <c r="R1096" s="8">
        <f t="shared" si="52"/>
        <v>-93.298904418945313</v>
      </c>
    </row>
    <row r="1097" spans="1:18" x14ac:dyDescent="0.25">
      <c r="A1097" s="3">
        <v>41849.696273148147</v>
      </c>
      <c r="B1097" s="9">
        <f t="shared" si="53"/>
        <v>3.8217592591536231E-2</v>
      </c>
      <c r="C1097" s="7">
        <v>62.857143402099609</v>
      </c>
      <c r="D1097" s="7">
        <v>32132.572265625</v>
      </c>
      <c r="E1097" s="7">
        <v>45.714286804199219</v>
      </c>
      <c r="F1097" s="7">
        <v>16000</v>
      </c>
      <c r="G1097" s="7">
        <v>87.724395751953125</v>
      </c>
      <c r="H1097" s="7">
        <v>14.282625198364258</v>
      </c>
      <c r="I1097" s="7">
        <v>33.164993286132812</v>
      </c>
      <c r="J1097" s="7">
        <v>142.95526123046875</v>
      </c>
      <c r="K1097" s="7">
        <f t="shared" si="51"/>
        <v>61.641811794704864</v>
      </c>
      <c r="L1097" s="7">
        <v>33.5626220703125</v>
      </c>
      <c r="M1097" s="7">
        <v>3771.428604125977</v>
      </c>
      <c r="N1097" s="7">
        <v>47.7998046875</v>
      </c>
      <c r="O1097" s="7">
        <v>34.316314284966651</v>
      </c>
      <c r="P1097" s="7">
        <v>2.3498916625976562</v>
      </c>
      <c r="Q1097" s="7">
        <v>236.00643920898437</v>
      </c>
      <c r="R1097" s="8">
        <f t="shared" si="52"/>
        <v>-93.051177978515625</v>
      </c>
    </row>
    <row r="1098" spans="1:18" x14ac:dyDescent="0.25">
      <c r="A1098" s="3">
        <v>41849.69630787037</v>
      </c>
      <c r="B1098" s="9">
        <f t="shared" si="53"/>
        <v>3.8252314814599231E-2</v>
      </c>
      <c r="C1098" s="7">
        <v>62.857143402099609</v>
      </c>
      <c r="D1098" s="7">
        <v>32132.572265625</v>
      </c>
      <c r="E1098" s="7">
        <v>47.142856597900391</v>
      </c>
      <c r="F1098" s="7">
        <v>16500</v>
      </c>
      <c r="G1098" s="7">
        <v>87.724395751953125</v>
      </c>
      <c r="H1098" s="7">
        <v>14.282625198364258</v>
      </c>
      <c r="I1098" s="7">
        <v>33.164993286132812</v>
      </c>
      <c r="J1098" s="7">
        <v>142.69441223144531</v>
      </c>
      <c r="K1098" s="7">
        <f t="shared" si="51"/>
        <v>61.496895684136284</v>
      </c>
      <c r="L1098" s="7">
        <v>33.657623291015625</v>
      </c>
      <c r="M1098" s="7">
        <v>3771.428604125977</v>
      </c>
      <c r="N1098" s="7">
        <v>47.7998046875</v>
      </c>
      <c r="O1098" s="7">
        <v>34.316314284966651</v>
      </c>
      <c r="P1098" s="7">
        <v>2.3565433025360107</v>
      </c>
      <c r="Q1098" s="7">
        <v>236.55844116210937</v>
      </c>
      <c r="R1098" s="8">
        <f t="shared" si="52"/>
        <v>-93.864028930664063</v>
      </c>
    </row>
    <row r="1099" spans="1:18" x14ac:dyDescent="0.25">
      <c r="A1099" s="3">
        <v>41849.696342592593</v>
      </c>
      <c r="B1099" s="9">
        <f t="shared" si="53"/>
        <v>3.828703703766223E-2</v>
      </c>
      <c r="C1099" s="7">
        <v>62.857143402099609</v>
      </c>
      <c r="D1099" s="7">
        <v>32132.572265625</v>
      </c>
      <c r="E1099" s="7">
        <v>47.142856597900391</v>
      </c>
      <c r="F1099" s="7">
        <v>16500</v>
      </c>
      <c r="G1099" s="7">
        <v>87.74151611328125</v>
      </c>
      <c r="H1099" s="7">
        <v>14.282625198364258</v>
      </c>
      <c r="I1099" s="7">
        <v>33.30499267578125</v>
      </c>
      <c r="J1099" s="7">
        <v>142.43357849121094</v>
      </c>
      <c r="K1099" s="7">
        <f t="shared" si="51"/>
        <v>61.351988050672745</v>
      </c>
      <c r="L1099" s="7">
        <v>33.542617797851563</v>
      </c>
      <c r="M1099" s="7">
        <v>3771.428604125977</v>
      </c>
      <c r="N1099" s="7">
        <v>48.2001953125</v>
      </c>
      <c r="O1099" s="7">
        <v>34.603761704764317</v>
      </c>
      <c r="P1099" s="7">
        <v>2.3484911918640137</v>
      </c>
      <c r="Q1099" s="7">
        <v>235.91177368164062</v>
      </c>
      <c r="R1099" s="8">
        <f t="shared" si="52"/>
        <v>-93.478195190429688</v>
      </c>
    </row>
    <row r="1100" spans="1:18" x14ac:dyDescent="0.25">
      <c r="A1100" s="3">
        <v>41849.696377314816</v>
      </c>
      <c r="B1100" s="9">
        <f t="shared" si="53"/>
        <v>3.832175926072523E-2</v>
      </c>
      <c r="C1100" s="7">
        <v>62.857143402099609</v>
      </c>
      <c r="D1100" s="7">
        <v>32132.572265625</v>
      </c>
      <c r="E1100" s="7">
        <v>42.857143402099609</v>
      </c>
      <c r="F1100" s="7">
        <v>15000</v>
      </c>
      <c r="G1100" s="7">
        <v>87.74151611328125</v>
      </c>
      <c r="H1100" s="7">
        <v>14.282625198364258</v>
      </c>
      <c r="I1100" s="7">
        <v>33.30499267578125</v>
      </c>
      <c r="J1100" s="7">
        <v>141.824951171875</v>
      </c>
      <c r="K1100" s="7">
        <f t="shared" si="51"/>
        <v>61.013861762152779</v>
      </c>
      <c r="L1100" s="7">
        <v>33.602630615234375</v>
      </c>
      <c r="M1100" s="7">
        <v>3771.428604125977</v>
      </c>
      <c r="N1100" s="7">
        <v>48</v>
      </c>
      <c r="O1100" s="7">
        <v>34.460037994865488</v>
      </c>
      <c r="P1100" s="7">
        <v>2.3526928424835205</v>
      </c>
      <c r="Q1100" s="7">
        <v>236.26071166992187</v>
      </c>
      <c r="R1100" s="8">
        <f t="shared" si="52"/>
        <v>-94.435760498046875</v>
      </c>
    </row>
    <row r="1101" spans="1:18" x14ac:dyDescent="0.25">
      <c r="A1101" s="3">
        <v>41849.696412037039</v>
      </c>
      <c r="B1101" s="9">
        <f t="shared" si="53"/>
        <v>3.835648148378823E-2</v>
      </c>
      <c r="C1101" s="7">
        <v>62.857143402099609</v>
      </c>
      <c r="D1101" s="7">
        <v>32132.572265625</v>
      </c>
      <c r="E1101" s="7">
        <v>47.142856597900391</v>
      </c>
      <c r="F1101" s="7">
        <v>16500</v>
      </c>
      <c r="G1101" s="7">
        <v>87.74151611328125</v>
      </c>
      <c r="H1101" s="7">
        <v>14.282625198364258</v>
      </c>
      <c r="I1101" s="7">
        <v>33.30499267578125</v>
      </c>
      <c r="J1101" s="7">
        <v>141.56411743164062</v>
      </c>
      <c r="K1101" s="7">
        <f t="shared" si="51"/>
        <v>60.868954128689239</v>
      </c>
      <c r="L1101" s="7">
        <v>33.722625732421875</v>
      </c>
      <c r="M1101" s="7">
        <v>3771.428604125977</v>
      </c>
      <c r="N1101" s="7">
        <v>47.60009765625</v>
      </c>
      <c r="O1101" s="7">
        <v>34.172941120701722</v>
      </c>
      <c r="P1101" s="7">
        <v>2.3610942363739014</v>
      </c>
      <c r="Q1101" s="7">
        <v>236.95712280273437</v>
      </c>
      <c r="R1101" s="8">
        <f t="shared" si="52"/>
        <v>-95.39300537109375</v>
      </c>
    </row>
    <row r="1102" spans="1:18" x14ac:dyDescent="0.25">
      <c r="A1102" s="3">
        <v>41849.696446759262</v>
      </c>
      <c r="B1102" s="9">
        <f t="shared" si="53"/>
        <v>3.8391203706851229E-2</v>
      </c>
      <c r="C1102" s="7">
        <v>62.857143402099609</v>
      </c>
      <c r="D1102" s="7">
        <v>32132.572265625</v>
      </c>
      <c r="E1102" s="7">
        <v>42.857143402099609</v>
      </c>
      <c r="F1102" s="7">
        <v>15000</v>
      </c>
      <c r="G1102" s="7">
        <v>87.74151611328125</v>
      </c>
      <c r="H1102" s="7">
        <v>14.282625198364258</v>
      </c>
      <c r="I1102" s="7">
        <v>33.30499267578125</v>
      </c>
      <c r="J1102" s="7">
        <v>141.43370056152344</v>
      </c>
      <c r="K1102" s="7">
        <f t="shared" si="51"/>
        <v>60.796500311957466</v>
      </c>
      <c r="L1102" s="7">
        <v>33.5626220703125</v>
      </c>
      <c r="M1102" s="7">
        <v>3771.428604125977</v>
      </c>
      <c r="N1102" s="7">
        <v>48.2001953125</v>
      </c>
      <c r="O1102" s="7">
        <v>34.603761704764317</v>
      </c>
      <c r="P1102" s="7">
        <v>2.3498916625976562</v>
      </c>
      <c r="Q1102" s="7">
        <v>236.02816772460937</v>
      </c>
      <c r="R1102" s="8">
        <f t="shared" si="52"/>
        <v>-94.594467163085938</v>
      </c>
    </row>
    <row r="1103" spans="1:18" x14ac:dyDescent="0.25">
      <c r="A1103" s="3">
        <v>41849.696481481478</v>
      </c>
      <c r="B1103" s="9">
        <f t="shared" si="53"/>
        <v>3.8425925922638271E-2</v>
      </c>
      <c r="C1103" s="7">
        <v>62.857143402099609</v>
      </c>
      <c r="D1103" s="7">
        <v>32132.572265625</v>
      </c>
      <c r="E1103" s="7">
        <v>42.857143402099609</v>
      </c>
      <c r="F1103" s="7">
        <v>15000</v>
      </c>
      <c r="G1103" s="7">
        <v>87.74151611328125</v>
      </c>
      <c r="H1103" s="7">
        <v>14.282625198364258</v>
      </c>
      <c r="I1103" s="7">
        <v>33.30499267578125</v>
      </c>
      <c r="J1103" s="7">
        <v>140.78160095214844</v>
      </c>
      <c r="K1103" s="7">
        <f t="shared" si="51"/>
        <v>60.434222751193573</v>
      </c>
      <c r="L1103" s="7">
        <v>33.492630004882813</v>
      </c>
      <c r="M1103" s="7">
        <v>3771.428604125977</v>
      </c>
      <c r="N1103" s="7">
        <v>47.7998046875</v>
      </c>
      <c r="O1103" s="7">
        <v>34.316314284966651</v>
      </c>
      <c r="P1103" s="7">
        <v>2.3449912071228027</v>
      </c>
      <c r="Q1103" s="7">
        <v>235.62081909179687</v>
      </c>
      <c r="R1103" s="8">
        <f t="shared" si="52"/>
        <v>-94.839218139648437</v>
      </c>
    </row>
    <row r="1104" spans="1:18" x14ac:dyDescent="0.25">
      <c r="A1104" s="3">
        <v>41849.696516203701</v>
      </c>
      <c r="B1104" s="9">
        <f t="shared" si="53"/>
        <v>3.8460648145701271E-2</v>
      </c>
      <c r="C1104" s="7">
        <v>62.857143402099609</v>
      </c>
      <c r="D1104" s="7">
        <v>32132.572265625</v>
      </c>
      <c r="E1104" s="7">
        <v>42.857143402099609</v>
      </c>
      <c r="F1104" s="7">
        <v>15000</v>
      </c>
      <c r="G1104" s="7">
        <v>87.715850830078125</v>
      </c>
      <c r="H1104" s="7">
        <v>14.282999038696289</v>
      </c>
      <c r="I1104" s="7">
        <v>33.270004272460938</v>
      </c>
      <c r="J1104" s="7">
        <v>140.65116882324219</v>
      </c>
      <c r="K1104" s="7">
        <f t="shared" si="51"/>
        <v>60.361760457356773</v>
      </c>
      <c r="L1104" s="7">
        <v>33.612998962402344</v>
      </c>
      <c r="M1104" s="7">
        <v>3771.428604125977</v>
      </c>
      <c r="N1104" s="7">
        <v>47.39990234375</v>
      </c>
      <c r="O1104" s="7">
        <v>34.029217410802886</v>
      </c>
      <c r="P1104" s="7">
        <v>2.3533573150634766</v>
      </c>
      <c r="Q1104" s="7">
        <v>236.28329467773437</v>
      </c>
      <c r="R1104" s="8">
        <f t="shared" si="52"/>
        <v>-95.632125854492188</v>
      </c>
    </row>
    <row r="1105" spans="1:18" x14ac:dyDescent="0.25">
      <c r="A1105" s="3">
        <v>41849.696550925924</v>
      </c>
      <c r="B1105" s="9">
        <f t="shared" si="53"/>
        <v>3.849537036876427E-2</v>
      </c>
      <c r="C1105" s="7">
        <v>61.428569793701172</v>
      </c>
      <c r="D1105" s="7">
        <v>31402.28515625</v>
      </c>
      <c r="E1105" s="7">
        <v>41.428573608398437</v>
      </c>
      <c r="F1105" s="7">
        <v>14500.0009765625</v>
      </c>
      <c r="G1105" s="7">
        <v>87.715850830078125</v>
      </c>
      <c r="H1105" s="7">
        <v>14.282999038696289</v>
      </c>
      <c r="I1105" s="7">
        <v>33.270004272460938</v>
      </c>
      <c r="J1105" s="7">
        <v>140.25991821289062</v>
      </c>
      <c r="K1105" s="7">
        <f t="shared" si="51"/>
        <v>60.144399007161461</v>
      </c>
      <c r="L1105" s="7">
        <v>27.402994155883789</v>
      </c>
      <c r="M1105" s="7">
        <v>3685.7141876220703</v>
      </c>
      <c r="N1105" s="7">
        <v>47</v>
      </c>
      <c r="O1105" s="7">
        <v>32.975252997309745</v>
      </c>
      <c r="P1105" s="7">
        <v>1.9185742139816284</v>
      </c>
      <c r="Q1105" s="7">
        <v>197.51925659179687</v>
      </c>
      <c r="R1105" s="8">
        <f t="shared" si="52"/>
        <v>-57.25933837890625</v>
      </c>
    </row>
    <row r="1106" spans="1:18" x14ac:dyDescent="0.25">
      <c r="A1106" s="3">
        <v>41849.696585648147</v>
      </c>
      <c r="B1106" s="9">
        <f t="shared" si="53"/>
        <v>3.853009259182727E-2</v>
      </c>
      <c r="C1106" s="7">
        <v>28.571430206298828</v>
      </c>
      <c r="D1106" s="7">
        <v>14605.71484375</v>
      </c>
      <c r="E1106" s="7">
        <v>31.428571701049805</v>
      </c>
      <c r="F1106" s="7">
        <v>11000</v>
      </c>
      <c r="G1106" s="7">
        <v>87.715850830078125</v>
      </c>
      <c r="H1106" s="7">
        <v>14.282999038696289</v>
      </c>
      <c r="I1106" s="7">
        <v>33.270004272460938</v>
      </c>
      <c r="J1106" s="7">
        <v>139.86865234375</v>
      </c>
      <c r="K1106" s="7">
        <f t="shared" si="51"/>
        <v>59.927029079861114</v>
      </c>
      <c r="L1106" s="7">
        <v>16.657999038696289</v>
      </c>
      <c r="M1106" s="7">
        <v>1714.2858123779295</v>
      </c>
      <c r="N1106" s="7">
        <v>34</v>
      </c>
      <c r="O1106" s="7">
        <v>11.095088529445281</v>
      </c>
      <c r="P1106" s="7">
        <v>1.1662815809249878</v>
      </c>
      <c r="Q1106" s="7">
        <v>111.85726928710937</v>
      </c>
      <c r="R1106" s="8">
        <f t="shared" si="52"/>
        <v>28.011383056640625</v>
      </c>
    </row>
    <row r="1107" spans="1:18" x14ac:dyDescent="0.25">
      <c r="A1107" s="3">
        <v>41849.696620370371</v>
      </c>
      <c r="B1107" s="9">
        <f t="shared" si="53"/>
        <v>3.8564814814890269E-2</v>
      </c>
      <c r="C1107" s="7">
        <v>18.571428298950195</v>
      </c>
      <c r="D1107" s="7">
        <v>9493.71484375</v>
      </c>
      <c r="E1107" s="7">
        <v>24.285715103149414</v>
      </c>
      <c r="F1107" s="7">
        <v>8500.0009765625</v>
      </c>
      <c r="G1107" s="7">
        <v>87.715850830078125</v>
      </c>
      <c r="H1107" s="7">
        <v>14.282999038696289</v>
      </c>
      <c r="I1107" s="7">
        <v>33.270004272460938</v>
      </c>
      <c r="J1107" s="7">
        <v>139.99906921386719</v>
      </c>
      <c r="K1107" s="7">
        <f t="shared" si="51"/>
        <v>59.99948289659288</v>
      </c>
      <c r="L1107" s="7">
        <v>15.503000259399414</v>
      </c>
      <c r="M1107" s="7">
        <v>1114.2856979370117</v>
      </c>
      <c r="N1107" s="7">
        <v>23</v>
      </c>
      <c r="O1107" s="7">
        <v>4.8785753408913788</v>
      </c>
      <c r="P1107" s="7">
        <v>1.085416316986084</v>
      </c>
      <c r="Q1107" s="7">
        <v>100.44992065429687</v>
      </c>
      <c r="R1107" s="8">
        <f t="shared" si="52"/>
        <v>39.549148559570313</v>
      </c>
    </row>
    <row r="1108" spans="1:18" x14ac:dyDescent="0.25">
      <c r="A1108" s="3">
        <v>41849.696655092594</v>
      </c>
      <c r="B1108" s="9">
        <f t="shared" si="53"/>
        <v>3.8599537037953269E-2</v>
      </c>
      <c r="C1108" s="7">
        <v>11.428571701049805</v>
      </c>
      <c r="D1108" s="7">
        <v>5842.28564453125</v>
      </c>
      <c r="E1108" s="7">
        <v>21.428571701049805</v>
      </c>
      <c r="F1108" s="7">
        <v>7500</v>
      </c>
      <c r="G1108" s="7">
        <v>87.715850830078125</v>
      </c>
      <c r="H1108" s="7">
        <v>14.282999038696289</v>
      </c>
      <c r="I1108" s="7">
        <v>33.270004272460938</v>
      </c>
      <c r="J1108" s="7">
        <v>140.12950134277344</v>
      </c>
      <c r="K1108" s="7">
        <f t="shared" si="51"/>
        <v>60.071945190429688</v>
      </c>
      <c r="L1108" s="7">
        <v>15.107995986938477</v>
      </c>
      <c r="M1108" s="7">
        <v>685.71430206298828</v>
      </c>
      <c r="N1108" s="7">
        <v>15.39990234375</v>
      </c>
      <c r="O1108" s="7">
        <v>2.010156166418132</v>
      </c>
      <c r="P1108" s="7">
        <v>1.0577607154846191</v>
      </c>
      <c r="Q1108" s="7">
        <v>96.408477783203125</v>
      </c>
      <c r="R1108" s="8">
        <f t="shared" si="52"/>
        <v>43.721023559570313</v>
      </c>
    </row>
    <row r="1109" spans="1:18" x14ac:dyDescent="0.25">
      <c r="A1109" s="3">
        <v>41849.696689814817</v>
      </c>
      <c r="B1109" s="9">
        <f t="shared" si="53"/>
        <v>3.8634259261016268E-2</v>
      </c>
      <c r="C1109" s="7">
        <v>8.5714292526245117</v>
      </c>
      <c r="D1109" s="7">
        <v>4381.71484375</v>
      </c>
      <c r="E1109" s="7">
        <v>15.714285850524902</v>
      </c>
      <c r="F1109" s="7">
        <v>5500</v>
      </c>
      <c r="G1109" s="7">
        <v>87.698760986328125</v>
      </c>
      <c r="H1109" s="7">
        <v>14.283000946044922</v>
      </c>
      <c r="I1109" s="7">
        <v>33.460006713867188</v>
      </c>
      <c r="J1109" s="7">
        <v>140.69464111328125</v>
      </c>
      <c r="K1109" s="7">
        <f t="shared" si="51"/>
        <v>60.385911729600693</v>
      </c>
      <c r="L1109" s="7">
        <v>14.943004608154297</v>
      </c>
      <c r="M1109" s="7">
        <v>514.2857551574707</v>
      </c>
      <c r="N1109" s="7">
        <v>11.2001953125</v>
      </c>
      <c r="O1109" s="7">
        <v>1.0964749526868356</v>
      </c>
      <c r="P1109" s="7">
        <v>1.0462089776992798</v>
      </c>
      <c r="Q1109" s="7">
        <v>94.680511474609375</v>
      </c>
      <c r="R1109" s="8">
        <f t="shared" si="52"/>
        <v>46.014129638671875</v>
      </c>
    </row>
    <row r="1110" spans="1:18" x14ac:dyDescent="0.25">
      <c r="A1110" s="3">
        <v>41849.69672453704</v>
      </c>
      <c r="B1110" s="9">
        <f t="shared" si="53"/>
        <v>3.8668981484079268E-2</v>
      </c>
      <c r="C1110" s="7">
        <v>5.7142858505249023</v>
      </c>
      <c r="D1110" s="7">
        <v>2921.142822265625</v>
      </c>
      <c r="E1110" s="7">
        <v>11.428571701049805</v>
      </c>
      <c r="F1110" s="7">
        <v>4000</v>
      </c>
      <c r="G1110" s="7">
        <v>87.698760986328125</v>
      </c>
      <c r="H1110" s="7">
        <v>14.283000946044922</v>
      </c>
      <c r="I1110" s="7">
        <v>33.460006713867188</v>
      </c>
      <c r="J1110" s="7">
        <v>140.95549011230469</v>
      </c>
      <c r="K1110" s="7">
        <f t="shared" si="51"/>
        <v>60.530827840169273</v>
      </c>
      <c r="L1110" s="7">
        <v>14.842998504638672</v>
      </c>
      <c r="M1110" s="7">
        <v>342.85715103149414</v>
      </c>
      <c r="N1110" s="7">
        <v>7.60009765625</v>
      </c>
      <c r="O1110" s="7">
        <v>0.49602207949361465</v>
      </c>
      <c r="P1110" s="7">
        <v>1.0392072200775146</v>
      </c>
      <c r="Q1110" s="7">
        <v>93.637115478515625</v>
      </c>
      <c r="R1110" s="8">
        <f t="shared" si="52"/>
        <v>47.318374633789063</v>
      </c>
    </row>
    <row r="1111" spans="1:18" x14ac:dyDescent="0.25">
      <c r="A1111" s="3">
        <v>41849.696759259263</v>
      </c>
      <c r="B1111" s="9">
        <f t="shared" si="53"/>
        <v>3.8703703707142267E-2</v>
      </c>
      <c r="C1111" s="7">
        <v>7.142857551574707</v>
      </c>
      <c r="D1111" s="7">
        <v>3651.4287109375</v>
      </c>
      <c r="E1111" s="7">
        <v>12.857143402099609</v>
      </c>
      <c r="F1111" s="7">
        <v>4500.00048828125</v>
      </c>
      <c r="G1111" s="7">
        <v>87.698760986328125</v>
      </c>
      <c r="H1111" s="7">
        <v>14.283000946044922</v>
      </c>
      <c r="I1111" s="7">
        <v>33.460006713867188</v>
      </c>
      <c r="J1111" s="7">
        <v>141.21632385253906</v>
      </c>
      <c r="K1111" s="7">
        <f t="shared" si="51"/>
        <v>60.675735473632812</v>
      </c>
      <c r="L1111" s="7">
        <v>14.807994842529297</v>
      </c>
      <c r="M1111" s="7">
        <v>428.57145309448237</v>
      </c>
      <c r="N1111" s="7">
        <v>5.60009765625</v>
      </c>
      <c r="O1111" s="7">
        <v>0.45686455345318217</v>
      </c>
      <c r="P1111" s="7">
        <v>1.0367565155029297</v>
      </c>
      <c r="Q1111" s="7">
        <v>93.270660400390625</v>
      </c>
      <c r="R1111" s="8">
        <f t="shared" si="52"/>
        <v>47.945663452148438</v>
      </c>
    </row>
    <row r="1112" spans="1:18" x14ac:dyDescent="0.25">
      <c r="A1112" s="3">
        <v>41849.696793981479</v>
      </c>
      <c r="B1112" s="9">
        <f t="shared" si="53"/>
        <v>3.8738425922929309E-2</v>
      </c>
      <c r="C1112" s="7">
        <v>4.2857146263122559</v>
      </c>
      <c r="D1112" s="7">
        <v>2190.857421875</v>
      </c>
      <c r="E1112" s="7">
        <v>8.5714292526245117</v>
      </c>
      <c r="F1112" s="7">
        <v>3000.000244140625</v>
      </c>
      <c r="G1112" s="7">
        <v>87.698760986328125</v>
      </c>
      <c r="H1112" s="7">
        <v>14.283000946044922</v>
      </c>
      <c r="I1112" s="7">
        <v>33.460006713867188</v>
      </c>
      <c r="J1112" s="7">
        <v>141.86842346191406</v>
      </c>
      <c r="K1112" s="7">
        <f t="shared" si="51"/>
        <v>61.038013034396698</v>
      </c>
      <c r="L1112" s="7">
        <v>14.792995452880859</v>
      </c>
      <c r="M1112" s="7">
        <v>257.14287757873535</v>
      </c>
      <c r="N1112" s="7">
        <v>4</v>
      </c>
      <c r="O1112" s="7">
        <v>0.19579568428831101</v>
      </c>
      <c r="P1112" s="7">
        <v>1.0357064008712769</v>
      </c>
      <c r="Q1112" s="7">
        <v>93.113433837890625</v>
      </c>
      <c r="R1112" s="8">
        <f t="shared" si="52"/>
        <v>48.754989624023438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6</vt:i4>
      </vt:variant>
    </vt:vector>
  </HeadingPairs>
  <TitlesOfParts>
    <vt:vector size="9" baseType="lpstr">
      <vt:lpstr>Data</vt:lpstr>
      <vt:lpstr>Summary Overview</vt:lpstr>
      <vt:lpstr>Important Engine Values</vt:lpstr>
      <vt:lpstr>HP vs Com Temp</vt:lpstr>
      <vt:lpstr>HP vs Comp Press</vt:lpstr>
      <vt:lpstr>HP vs PR</vt:lpstr>
      <vt:lpstr>Comp Temp Diff vs. Time</vt:lpstr>
      <vt:lpstr>N1 &amp; N2 Vs. Time</vt:lpstr>
      <vt:lpstr>N1 &amp; N2 Vs. HP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OMNICAdmin</dc:creator>
  <cp:lastModifiedBy>Jake Roth</cp:lastModifiedBy>
  <dcterms:created xsi:type="dcterms:W3CDTF">2014-07-29T22:08:10Z</dcterms:created>
  <dcterms:modified xsi:type="dcterms:W3CDTF">2014-08-02T00:37:00Z</dcterms:modified>
</cp:coreProperties>
</file>